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REM\"/>
    </mc:Choice>
  </mc:AlternateContent>
  <xr:revisionPtr revIDLastSave="0" documentId="13_ncr:1_{8E934978-8C55-44F9-BB8D-F58A3ED3DAFE}" xr6:coauthVersionLast="47" xr6:coauthVersionMax="47" xr10:uidLastSave="{00000000-0000-0000-0000-000000000000}"/>
  <bookViews>
    <workbookView xWindow="-110" yWindow="-110" windowWidth="19420" windowHeight="11020" xr2:uid="{38391716-50D2-4C6B-999A-B9D132A7EF64}"/>
  </bookViews>
  <sheets>
    <sheet name="Vertical" sheetId="1" r:id="rId1"/>
    <sheet name="Horizontal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<sst xmlns="http://schemas.openxmlformats.org/spreadsheetml/2006/main" count="51" uniqueCount="16">
  <si>
    <t>Vertical</t>
  </si>
  <si>
    <t>Conservador</t>
  </si>
  <si>
    <t>Base</t>
  </si>
  <si>
    <t>Optimista</t>
  </si>
  <si>
    <t>Fecha</t>
  </si>
  <si>
    <t>Horizontal</t>
  </si>
  <si>
    <t>Lote</t>
  </si>
  <si>
    <t>Tasa de interes</t>
  </si>
  <si>
    <t>Escenarios</t>
  </si>
  <si>
    <t>precio_final_prom_lag1</t>
  </si>
  <si>
    <t>idx_turismo_lag1</t>
  </si>
  <si>
    <t>Inventario_vertical_disponible_lag1</t>
  </si>
  <si>
    <t>idx_ocupacion_lag1</t>
  </si>
  <si>
    <t>INPC</t>
  </si>
  <si>
    <t>precio_final_prom</t>
  </si>
  <si>
    <t>idx_turismo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</si>
</sst>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Roboto Light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/>
    <xf numFmtId="14" fontId="1" fillId="0" borderId="2" xfId="0" applyNumberFormat="1" applyFont="1" applyBorder="1"/>
    <xf numFmtId="164" fontId="1" fillId="0" borderId="2" xfId="0" applyNumberFormat="1" applyFont="1" applyBorder="1"/>
    <xf numFmtId="14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1" fillId="0" borderId="3" xfId="0" applyFont="1" applyBorder="1"/>
    <xf numFmtId="14" fontId="1" fillId="0" borderId="3" xfId="0" applyNumberFormat="1" applyFont="1" applyBorder="1"/>
    <xf numFmtId="14" fontId="1" fillId="0" borderId="3" xfId="0" applyNumberFormat="1" applyFont="1" applyBorder="1" applyAlignment="1">
      <alignment horizontal="right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Vertical!$B$2</c:f>
              <c:strCache>
                <c:ptCount val="1"/>
                <c:pt idx="0">
                  <c:v>Conservador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D5-4A50-8D2B-6A36B82BE4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D5-4A50-8D2B-6A36B82BE4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D5-4A50-8D2B-6A36B82BE4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D5-4A50-8D2B-6A36B82BE4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D5-4A50-8D2B-6A36B82BE4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D5-4A50-8D2B-6A36B82BE41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DD5-4A50-8D2B-6A36B82BE41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D5-4A50-8D2B-6A36B82BE41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DD5-4A50-8D2B-6A36B82BE41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DD5-4A50-8D2B-6A36B82BE4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DD5-4A50-8D2B-6A36B82BE41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DD5-4A50-8D2B-6A36B82BE4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DD5-4A50-8D2B-6A36B82BE4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DD5-4A50-8D2B-6A36B82BE4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DD5-4A50-8D2B-6A36B82BE41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DD5-4A50-8D2B-6A36B82BE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Vertical!$A$3:$A$22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Vertical!$B$3:$B$22</c:f>
              <c:numCache>
                <c:formatCode>0.0</c:formatCode>
                <c:ptCount val="20"/>
                <c:pt idx="0">
                  <c:v>129.1</c:v>
                </c:pt>
                <c:pt idx="1">
                  <c:v>63.8</c:v>
                </c:pt>
                <c:pt idx="2">
                  <c:v>131.4</c:v>
                </c:pt>
                <c:pt idx="3">
                  <c:v>237.7</c:v>
                </c:pt>
                <c:pt idx="4">
                  <c:v>221.9</c:v>
                </c:pt>
                <c:pt idx="5">
                  <c:v>251.3</c:v>
                </c:pt>
                <c:pt idx="6">
                  <c:v>147.19999999999999</c:v>
                </c:pt>
                <c:pt idx="7">
                  <c:v>210.6</c:v>
                </c:pt>
                <c:pt idx="8">
                  <c:v>178</c:v>
                </c:pt>
                <c:pt idx="9">
                  <c:v>222</c:v>
                </c:pt>
                <c:pt idx="10">
                  <c:v>197</c:v>
                </c:pt>
                <c:pt idx="11">
                  <c:v>141.4</c:v>
                </c:pt>
                <c:pt idx="12">
                  <c:v>147.1</c:v>
                </c:pt>
                <c:pt idx="13">
                  <c:v>131.80000000000001</c:v>
                </c:pt>
                <c:pt idx="14">
                  <c:v>107.6</c:v>
                </c:pt>
                <c:pt idx="15">
                  <c:v>104.7</c:v>
                </c:pt>
                <c:pt idx="16">
                  <c:v>82.395523936257007</c:v>
                </c:pt>
                <c:pt idx="17">
                  <c:v>75.170320715248707</c:v>
                </c:pt>
                <c:pt idx="18">
                  <c:v>65.449365261419601</c:v>
                </c:pt>
                <c:pt idx="19">
                  <c:v>55.9612604504362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5-4A50-8D2B-6A36B82BE418}"/>
            </c:ext>
          </c:extLst>
        </c:ser>
        <c:ser>
          <c:idx val="1"/>
          <c:order val="1"/>
          <c:tx>
            <c:strRef>
              <c:f>Vertical!$C$2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D5-4A50-8D2B-6A36B82BE4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D5-4A50-8D2B-6A36B82BE4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D5-4A50-8D2B-6A36B82BE4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D5-4A50-8D2B-6A36B82BE4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D5-4A50-8D2B-6A36B82BE4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D5-4A50-8D2B-6A36B82BE41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D5-4A50-8D2B-6A36B82BE41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D5-4A50-8D2B-6A36B82BE41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D5-4A50-8D2B-6A36B82BE41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D5-4A50-8D2B-6A36B82BE4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D5-4A50-8D2B-6A36B82BE41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D5-4A50-8D2B-6A36B82BE4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D5-4A50-8D2B-6A36B82BE4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D5-4A50-8D2B-6A36B82BE4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D5-4A50-8D2B-6A36B82BE41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D5-4A50-8D2B-6A36B82BE4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Vertical!$A$3:$A$22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Vertical!$C$3:$C$22</c:f>
              <c:numCache>
                <c:formatCode>0.0</c:formatCode>
                <c:ptCount val="20"/>
                <c:pt idx="0">
                  <c:v>129.1</c:v>
                </c:pt>
                <c:pt idx="1">
                  <c:v>63.8</c:v>
                </c:pt>
                <c:pt idx="2">
                  <c:v>131.4</c:v>
                </c:pt>
                <c:pt idx="3">
                  <c:v>237.7</c:v>
                </c:pt>
                <c:pt idx="4">
                  <c:v>221.9</c:v>
                </c:pt>
                <c:pt idx="5">
                  <c:v>251.3</c:v>
                </c:pt>
                <c:pt idx="6">
                  <c:v>147.19999999999999</c:v>
                </c:pt>
                <c:pt idx="7">
                  <c:v>210.6</c:v>
                </c:pt>
                <c:pt idx="8">
                  <c:v>178</c:v>
                </c:pt>
                <c:pt idx="9">
                  <c:v>222</c:v>
                </c:pt>
                <c:pt idx="10">
                  <c:v>197</c:v>
                </c:pt>
                <c:pt idx="11">
                  <c:v>141.4</c:v>
                </c:pt>
                <c:pt idx="12">
                  <c:v>147.1</c:v>
                </c:pt>
                <c:pt idx="13">
                  <c:v>131.80000000000001</c:v>
                </c:pt>
                <c:pt idx="14">
                  <c:v>107.6</c:v>
                </c:pt>
                <c:pt idx="15">
                  <c:v>104.7</c:v>
                </c:pt>
                <c:pt idx="16">
                  <c:v>92.944120660474596</c:v>
                </c:pt>
                <c:pt idx="17">
                  <c:v>94.772530960811196</c:v>
                </c:pt>
                <c:pt idx="18">
                  <c:v>94.488155447093803</c:v>
                </c:pt>
                <c:pt idx="19">
                  <c:v>94.532384815516906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A50-8D2B-6A36B82BE418}"/>
            </c:ext>
          </c:extLst>
        </c:ser>
        <c:ser>
          <c:idx val="2"/>
          <c:order val="2"/>
          <c:tx>
            <c:strRef>
              <c:f>Vertical!$D$2</c:f>
              <c:strCache>
                <c:ptCount val="1"/>
                <c:pt idx="0">
                  <c:v>Optimista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Vertical!$A$3:$A$22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Vertical!$D$3:$D$22</c:f>
              <c:numCache>
                <c:formatCode>0.0</c:formatCode>
                <c:ptCount val="20"/>
                <c:pt idx="0">
                  <c:v>129.1</c:v>
                </c:pt>
                <c:pt idx="1">
                  <c:v>63.8</c:v>
                </c:pt>
                <c:pt idx="2">
                  <c:v>131.4</c:v>
                </c:pt>
                <c:pt idx="3">
                  <c:v>237.7</c:v>
                </c:pt>
                <c:pt idx="4">
                  <c:v>221.9</c:v>
                </c:pt>
                <c:pt idx="5">
                  <c:v>251.3</c:v>
                </c:pt>
                <c:pt idx="6">
                  <c:v>147.19999999999999</c:v>
                </c:pt>
                <c:pt idx="7">
                  <c:v>210.6</c:v>
                </c:pt>
                <c:pt idx="8">
                  <c:v>178</c:v>
                </c:pt>
                <c:pt idx="9">
                  <c:v>222</c:v>
                </c:pt>
                <c:pt idx="10">
                  <c:v>197</c:v>
                </c:pt>
                <c:pt idx="11">
                  <c:v>141.4</c:v>
                </c:pt>
                <c:pt idx="12">
                  <c:v>147.1</c:v>
                </c:pt>
                <c:pt idx="13">
                  <c:v>131.80000000000001</c:v>
                </c:pt>
                <c:pt idx="14">
                  <c:v>107.6</c:v>
                </c:pt>
                <c:pt idx="15">
                  <c:v>104.7</c:v>
                </c:pt>
                <c:pt idx="16">
                  <c:v>103.492717384692</c:v>
                </c:pt>
                <c:pt idx="17">
                  <c:v>114.083428118238</c:v>
                </c:pt>
                <c:pt idx="18">
                  <c:v>122.698314748586</c:v>
                </c:pt>
                <c:pt idx="19">
                  <c:v>131.484357982365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5-4A50-8D2B-6A36B82B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943087"/>
        <c:axId val="1078943567"/>
      </c:lineChart>
      <c:dateAx>
        <c:axId val="10789430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8943567"/>
        <c:crosses val="autoZero"/>
        <c:auto val="1"/>
        <c:lblOffset val="100"/>
        <c:baseTimeUnit val="months"/>
      </c:dateAx>
      <c:valAx>
        <c:axId val="107894356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8943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371245685310832E-2"/>
          <c:y val="2.2738148477012055E-2"/>
          <c:w val="0.93015499510052146"/>
          <c:h val="0.73571543168116804"/>
        </c:manualLayout>
      </c:layout>
      <c:lineChart>
        <c:grouping val="standard"/>
        <c:varyColors val="0"/>
        <c:ser>
          <c:idx val="0"/>
          <c:order val="0"/>
          <c:tx>
            <c:strRef>
              <c:f>Horizontal!$B$1:$B$2</c:f>
              <c:strCache>
                <c:ptCount val="2"/>
                <c:pt idx="0">
                  <c:v>Horizontal</c:v>
                </c:pt>
                <c:pt idx="1">
                  <c:v>Conservador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74-48E3-8694-DB6CE54FDA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74-48E3-8694-DB6CE54FDA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74-48E3-8694-DB6CE54FDA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74-48E3-8694-DB6CE54FDA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74-48E3-8694-DB6CE54FDA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074-48E3-8694-DB6CE54FDA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074-48E3-8694-DB6CE54FDA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074-48E3-8694-DB6CE54FDA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74-48E3-8694-DB6CE54FDA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74-48E3-8694-DB6CE54FDA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74-48E3-8694-DB6CE54FDA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074-48E3-8694-DB6CE54FDA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74-48E3-8694-DB6CE54FDA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074-48E3-8694-DB6CE54FDAC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074-48E3-8694-DB6CE54FDAC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074-48E3-8694-DB6CE54FD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Horizontal!$A$3:$A$22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Horizontal!$B$3:$B$22</c:f>
              <c:numCache>
                <c:formatCode>General</c:formatCode>
                <c:ptCount val="20"/>
                <c:pt idx="0">
                  <c:v>36.1</c:v>
                </c:pt>
                <c:pt idx="1">
                  <c:v>21.3</c:v>
                </c:pt>
                <c:pt idx="2">
                  <c:v>84</c:v>
                </c:pt>
                <c:pt idx="3">
                  <c:v>64.8</c:v>
                </c:pt>
                <c:pt idx="4" formatCode="0.0">
                  <c:v>70.8</c:v>
                </c:pt>
                <c:pt idx="5" formatCode="0.0">
                  <c:v>97.5</c:v>
                </c:pt>
                <c:pt idx="6" formatCode="0.0">
                  <c:v>42.5</c:v>
                </c:pt>
                <c:pt idx="7" formatCode="0.0">
                  <c:v>47.3</c:v>
                </c:pt>
                <c:pt idx="8" formatCode="0.0">
                  <c:v>43.3</c:v>
                </c:pt>
                <c:pt idx="9" formatCode="0.0">
                  <c:v>19</c:v>
                </c:pt>
                <c:pt idx="10" formatCode="0.0">
                  <c:v>28.9</c:v>
                </c:pt>
                <c:pt idx="11" formatCode="0.0">
                  <c:v>79.3</c:v>
                </c:pt>
                <c:pt idx="12" formatCode="0.0">
                  <c:v>40.299999999999997</c:v>
                </c:pt>
                <c:pt idx="13" formatCode="0.0">
                  <c:v>36.700000000000003</c:v>
                </c:pt>
                <c:pt idx="14" formatCode="0.0">
                  <c:v>12.63</c:v>
                </c:pt>
                <c:pt idx="15" formatCode="0.0">
                  <c:v>25</c:v>
                </c:pt>
                <c:pt idx="16" formatCode="0.0">
                  <c:v>17.604982</c:v>
                </c:pt>
                <c:pt idx="17" formatCode="0.0">
                  <c:v>14.900675</c:v>
                </c:pt>
                <c:pt idx="18" formatCode="0.0">
                  <c:v>17.581789000000001</c:v>
                </c:pt>
                <c:pt idx="19" formatCode="0.0">
                  <c:v>22.728518000000001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4-48E3-8694-DB6CE54FDAC9}"/>
            </c:ext>
          </c:extLst>
        </c:ser>
        <c:ser>
          <c:idx val="1"/>
          <c:order val="1"/>
          <c:tx>
            <c:strRef>
              <c:f>Horizontal!$C$1:$C$2</c:f>
              <c:strCache>
                <c:ptCount val="2"/>
                <c:pt idx="0">
                  <c:v>Horizontal</c:v>
                </c:pt>
                <c:pt idx="1">
                  <c:v>Base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4-48E3-8694-DB6CE54FDA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74-48E3-8694-DB6CE54FDA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74-48E3-8694-DB6CE54FDA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74-48E3-8694-DB6CE54FDA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74-48E3-8694-DB6CE54FDA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74-48E3-8694-DB6CE54FDA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74-48E3-8694-DB6CE54FDA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74-48E3-8694-DB6CE54FDA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74-48E3-8694-DB6CE54FDA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4-48E3-8694-DB6CE54FDA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74-48E3-8694-DB6CE54FDA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4-48E3-8694-DB6CE54FDA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74-48E3-8694-DB6CE54FDA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74-48E3-8694-DB6CE54FDAC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74-48E3-8694-DB6CE54FDAC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74-48E3-8694-DB6CE54FD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Horizontal!$A$3:$A$22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Horizontal!$C$3:$C$22</c:f>
              <c:numCache>
                <c:formatCode>General</c:formatCode>
                <c:ptCount val="20"/>
                <c:pt idx="0">
                  <c:v>36.1</c:v>
                </c:pt>
                <c:pt idx="1">
                  <c:v>21.3</c:v>
                </c:pt>
                <c:pt idx="2">
                  <c:v>84</c:v>
                </c:pt>
                <c:pt idx="3">
                  <c:v>64.8</c:v>
                </c:pt>
                <c:pt idx="4" formatCode="0.0">
                  <c:v>70.8</c:v>
                </c:pt>
                <c:pt idx="5" formatCode="0.0">
                  <c:v>97.5</c:v>
                </c:pt>
                <c:pt idx="6" formatCode="0.0">
                  <c:v>42.5</c:v>
                </c:pt>
                <c:pt idx="7" formatCode="0.0">
                  <c:v>47.3</c:v>
                </c:pt>
                <c:pt idx="8" formatCode="0.0">
                  <c:v>43.3</c:v>
                </c:pt>
                <c:pt idx="9" formatCode="0.0">
                  <c:v>19</c:v>
                </c:pt>
                <c:pt idx="10" formatCode="0.0">
                  <c:v>28.9</c:v>
                </c:pt>
                <c:pt idx="11" formatCode="0.0">
                  <c:v>79.3</c:v>
                </c:pt>
                <c:pt idx="12" formatCode="0.0">
                  <c:v>40.299999999999997</c:v>
                </c:pt>
                <c:pt idx="13" formatCode="0.0">
                  <c:v>36.700000000000003</c:v>
                </c:pt>
                <c:pt idx="14" formatCode="0.0">
                  <c:v>12.63</c:v>
                </c:pt>
                <c:pt idx="15" formatCode="0.0">
                  <c:v>25</c:v>
                </c:pt>
                <c:pt idx="16" formatCode="0.0">
                  <c:v>30.223351999999998</c:v>
                </c:pt>
                <c:pt idx="17" formatCode="0.0">
                  <c:v>28.141932000000001</c:v>
                </c:pt>
                <c:pt idx="18" formatCode="0.0">
                  <c:v>32.385886999999997</c:v>
                </c:pt>
                <c:pt idx="19" formatCode="0.0">
                  <c:v>41.568618999999998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4-48E3-8694-DB6CE54FDAC9}"/>
            </c:ext>
          </c:extLst>
        </c:ser>
        <c:ser>
          <c:idx val="2"/>
          <c:order val="2"/>
          <c:tx>
            <c:strRef>
              <c:f>Horizontal!$D$1:$D$2</c:f>
              <c:strCache>
                <c:ptCount val="2"/>
                <c:pt idx="0">
                  <c:v>Horizontal</c:v>
                </c:pt>
                <c:pt idx="1">
                  <c:v>Optimista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Horizontal!$A$3:$A$22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Horizontal!$D$3:$D$22</c:f>
              <c:numCache>
                <c:formatCode>General</c:formatCode>
                <c:ptCount val="20"/>
                <c:pt idx="0">
                  <c:v>36.1</c:v>
                </c:pt>
                <c:pt idx="1">
                  <c:v>21.3</c:v>
                </c:pt>
                <c:pt idx="2">
                  <c:v>84</c:v>
                </c:pt>
                <c:pt idx="3">
                  <c:v>64.8</c:v>
                </c:pt>
                <c:pt idx="4" formatCode="0.0">
                  <c:v>70.8</c:v>
                </c:pt>
                <c:pt idx="5" formatCode="0.0">
                  <c:v>97.5</c:v>
                </c:pt>
                <c:pt idx="6" formatCode="0.0">
                  <c:v>42.5</c:v>
                </c:pt>
                <c:pt idx="7" formatCode="0.0">
                  <c:v>47.3</c:v>
                </c:pt>
                <c:pt idx="8" formatCode="0.0">
                  <c:v>43.3</c:v>
                </c:pt>
                <c:pt idx="9" formatCode="0.0">
                  <c:v>19</c:v>
                </c:pt>
                <c:pt idx="10" formatCode="0.0">
                  <c:v>28.9</c:v>
                </c:pt>
                <c:pt idx="11" formatCode="0.0">
                  <c:v>79.3</c:v>
                </c:pt>
                <c:pt idx="12" formatCode="0.0">
                  <c:v>40.299999999999997</c:v>
                </c:pt>
                <c:pt idx="13" formatCode="0.0">
                  <c:v>36.700000000000003</c:v>
                </c:pt>
                <c:pt idx="14" formatCode="0.0">
                  <c:v>12.63</c:v>
                </c:pt>
                <c:pt idx="15" formatCode="0.0">
                  <c:v>25</c:v>
                </c:pt>
                <c:pt idx="16" formatCode="0.0">
                  <c:v>43.125613999999999</c:v>
                </c:pt>
                <c:pt idx="17" formatCode="0.0">
                  <c:v>41.54372</c:v>
                </c:pt>
                <c:pt idx="18" formatCode="0.0">
                  <c:v>43.765639999999998</c:v>
                </c:pt>
                <c:pt idx="19" formatCode="0.0">
                  <c:v>52.754013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4-48E3-8694-DB6CE54F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78016"/>
        <c:axId val="176873216"/>
      </c:lineChart>
      <c:dateAx>
        <c:axId val="1768780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873216"/>
        <c:crosses val="autoZero"/>
        <c:auto val="1"/>
        <c:lblOffset val="100"/>
        <c:baseTimeUnit val="months"/>
      </c:dateAx>
      <c:valAx>
        <c:axId val="176873216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87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Hoja3!$B$1:$B$2</c:f>
              <c:strCache>
                <c:ptCount val="2"/>
                <c:pt idx="0">
                  <c:v>Lote</c:v>
                </c:pt>
                <c:pt idx="1">
                  <c:v>Conservador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Hoja3!$A$3:$A$22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Hoja3!$B$3:$B$22</c:f>
              <c:numCache>
                <c:formatCode>General</c:formatCode>
                <c:ptCount val="20"/>
                <c:pt idx="0">
                  <c:v>264.39999999999998</c:v>
                </c:pt>
                <c:pt idx="1">
                  <c:v>130.1</c:v>
                </c:pt>
                <c:pt idx="2">
                  <c:v>186.7</c:v>
                </c:pt>
                <c:pt idx="3">
                  <c:v>263.89999999999998</c:v>
                </c:pt>
                <c:pt idx="4" formatCode="0.0">
                  <c:v>214.9</c:v>
                </c:pt>
                <c:pt idx="5" formatCode="0.0">
                  <c:v>241.5</c:v>
                </c:pt>
                <c:pt idx="6" formatCode="0.0">
                  <c:v>152.69999999999999</c:v>
                </c:pt>
                <c:pt idx="7" formatCode="0.0">
                  <c:v>152.80000000000001</c:v>
                </c:pt>
                <c:pt idx="8" formatCode="0.0">
                  <c:v>83.5</c:v>
                </c:pt>
                <c:pt idx="9" formatCode="0.0">
                  <c:v>206.5</c:v>
                </c:pt>
                <c:pt idx="10" formatCode="0.0">
                  <c:v>158.6</c:v>
                </c:pt>
                <c:pt idx="11" formatCode="0.0">
                  <c:v>132.6</c:v>
                </c:pt>
                <c:pt idx="12" formatCode="0.0">
                  <c:v>80.2</c:v>
                </c:pt>
                <c:pt idx="13" formatCode="0.0">
                  <c:v>47.6</c:v>
                </c:pt>
                <c:pt idx="14" formatCode="0.0">
                  <c:v>137.9</c:v>
                </c:pt>
                <c:pt idx="15" formatCode="0.0">
                  <c:v>134</c:v>
                </c:pt>
                <c:pt idx="16" formatCode="0.0">
                  <c:v>84.997932000000006</c:v>
                </c:pt>
                <c:pt idx="17" formatCode="0.0">
                  <c:v>100.38812299999999</c:v>
                </c:pt>
                <c:pt idx="18" formatCode="0.0">
                  <c:v>128.714035</c:v>
                </c:pt>
                <c:pt idx="19" formatCode="0.0">
                  <c:v>123.406982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5-45AB-9DF7-CFB2033C5841}"/>
            </c:ext>
          </c:extLst>
        </c:ser>
        <c:ser>
          <c:idx val="1"/>
          <c:order val="1"/>
          <c:tx>
            <c:strRef>
              <c:f>Hoja3!$C$1:$C$2</c:f>
              <c:strCache>
                <c:ptCount val="2"/>
                <c:pt idx="0">
                  <c:v>Lote</c:v>
                </c:pt>
                <c:pt idx="1">
                  <c:v>Base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Hoja3!$A$3:$A$22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Hoja3!$C$3:$C$22</c:f>
              <c:numCache>
                <c:formatCode>General</c:formatCode>
                <c:ptCount val="20"/>
                <c:pt idx="0">
                  <c:v>264.39999999999998</c:v>
                </c:pt>
                <c:pt idx="1">
                  <c:v>130.1</c:v>
                </c:pt>
                <c:pt idx="2">
                  <c:v>186.7</c:v>
                </c:pt>
                <c:pt idx="3">
                  <c:v>263.89999999999998</c:v>
                </c:pt>
                <c:pt idx="4" formatCode="0.0">
                  <c:v>214.9</c:v>
                </c:pt>
                <c:pt idx="5" formatCode="0.0">
                  <c:v>241.5</c:v>
                </c:pt>
                <c:pt idx="6" formatCode="0.0">
                  <c:v>152.69999999999999</c:v>
                </c:pt>
                <c:pt idx="7" formatCode="0.0">
                  <c:v>152.80000000000001</c:v>
                </c:pt>
                <c:pt idx="8" formatCode="0.0">
                  <c:v>83.5</c:v>
                </c:pt>
                <c:pt idx="9" formatCode="0.0">
                  <c:v>206.5</c:v>
                </c:pt>
                <c:pt idx="10" formatCode="0.0">
                  <c:v>158.6</c:v>
                </c:pt>
                <c:pt idx="11" formatCode="0.0">
                  <c:v>132.6</c:v>
                </c:pt>
                <c:pt idx="12" formatCode="0.0">
                  <c:v>80.2</c:v>
                </c:pt>
                <c:pt idx="13" formatCode="0.0">
                  <c:v>47.6</c:v>
                </c:pt>
                <c:pt idx="14" formatCode="0.0">
                  <c:v>137.9</c:v>
                </c:pt>
                <c:pt idx="15" formatCode="0.0">
                  <c:v>134</c:v>
                </c:pt>
                <c:pt idx="16" formatCode="0.0">
                  <c:v>88.121521000000001</c:v>
                </c:pt>
                <c:pt idx="17" formatCode="0.0">
                  <c:v>106.454109</c:v>
                </c:pt>
                <c:pt idx="18" formatCode="0.0">
                  <c:v>134.803955</c:v>
                </c:pt>
                <c:pt idx="19" formatCode="0.0">
                  <c:v>128.38232400000001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5-45AB-9DF7-CFB2033C5841}"/>
            </c:ext>
          </c:extLst>
        </c:ser>
        <c:ser>
          <c:idx val="2"/>
          <c:order val="2"/>
          <c:tx>
            <c:strRef>
              <c:f>Hoja3!$D$1:$D$2</c:f>
              <c:strCache>
                <c:ptCount val="2"/>
                <c:pt idx="0">
                  <c:v>Lote</c:v>
                </c:pt>
                <c:pt idx="1">
                  <c:v>Optimista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Hoja3!$A$3:$A$22</c:f>
              <c:numCache>
                <c:formatCode>m/d/yyyy</c:formatCode>
                <c:ptCount val="20"/>
                <c:pt idx="0">
                  <c:v>44531</c:v>
                </c:pt>
                <c:pt idx="1">
                  <c:v>44621</c:v>
                </c:pt>
                <c:pt idx="2">
                  <c:v>44774</c:v>
                </c:pt>
                <c:pt idx="3">
                  <c:v>44866</c:v>
                </c:pt>
                <c:pt idx="4">
                  <c:v>44958</c:v>
                </c:pt>
                <c:pt idx="5">
                  <c:v>45047</c:v>
                </c:pt>
                <c:pt idx="6">
                  <c:v>45139</c:v>
                </c:pt>
                <c:pt idx="7">
                  <c:v>45231</c:v>
                </c:pt>
                <c:pt idx="8">
                  <c:v>45323</c:v>
                </c:pt>
                <c:pt idx="9">
                  <c:v>45413</c:v>
                </c:pt>
                <c:pt idx="10">
                  <c:v>45505</c:v>
                </c:pt>
                <c:pt idx="11">
                  <c:v>45597</c:v>
                </c:pt>
                <c:pt idx="12">
                  <c:v>45689</c:v>
                </c:pt>
                <c:pt idx="13">
                  <c:v>45778</c:v>
                </c:pt>
                <c:pt idx="14">
                  <c:v>45870</c:v>
                </c:pt>
                <c:pt idx="15">
                  <c:v>45962</c:v>
                </c:pt>
                <c:pt idx="16">
                  <c:v>46054</c:v>
                </c:pt>
                <c:pt idx="17">
                  <c:v>46143</c:v>
                </c:pt>
                <c:pt idx="18">
                  <c:v>46235</c:v>
                </c:pt>
                <c:pt idx="19">
                  <c:v>46327</c:v>
                </c:pt>
              </c:numCache>
            </c:numRef>
          </c:cat>
          <c:val>
            <c:numRef>
              <c:f>Hoja3!$D$3:$D$22</c:f>
              <c:numCache>
                <c:formatCode>General</c:formatCode>
                <c:ptCount val="20"/>
                <c:pt idx="0">
                  <c:v>264.39999999999998</c:v>
                </c:pt>
                <c:pt idx="1">
                  <c:v>130.1</c:v>
                </c:pt>
                <c:pt idx="2">
                  <c:v>186.7</c:v>
                </c:pt>
                <c:pt idx="3">
                  <c:v>263.89999999999998</c:v>
                </c:pt>
                <c:pt idx="4" formatCode="0.0">
                  <c:v>214.9</c:v>
                </c:pt>
                <c:pt idx="5" formatCode="0.0">
                  <c:v>241.5</c:v>
                </c:pt>
                <c:pt idx="6" formatCode="0.0">
                  <c:v>152.69999999999999</c:v>
                </c:pt>
                <c:pt idx="7" formatCode="0.0">
                  <c:v>152.80000000000001</c:v>
                </c:pt>
                <c:pt idx="8" formatCode="0.0">
                  <c:v>83.5</c:v>
                </c:pt>
                <c:pt idx="9" formatCode="0.0">
                  <c:v>206.5</c:v>
                </c:pt>
                <c:pt idx="10" formatCode="0.0">
                  <c:v>158.6</c:v>
                </c:pt>
                <c:pt idx="11" formatCode="0.0">
                  <c:v>132.6</c:v>
                </c:pt>
                <c:pt idx="12" formatCode="0.0">
                  <c:v>80.2</c:v>
                </c:pt>
                <c:pt idx="13" formatCode="0.0">
                  <c:v>47.6</c:v>
                </c:pt>
                <c:pt idx="14" formatCode="0.0">
                  <c:v>137.9</c:v>
                </c:pt>
                <c:pt idx="15" formatCode="0.0">
                  <c:v>134</c:v>
                </c:pt>
                <c:pt idx="16" formatCode="0.0">
                  <c:v>89.220528000000002</c:v>
                </c:pt>
                <c:pt idx="17" formatCode="0.0">
                  <c:v>107.31862599999999</c:v>
                </c:pt>
                <c:pt idx="18" formatCode="0.0">
                  <c:v>135.47468599999999</c:v>
                </c:pt>
                <c:pt idx="19" formatCode="0.0">
                  <c:v>129.11509699999999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5-45AB-9DF7-CFB2033C5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94816"/>
        <c:axId val="176895776"/>
      </c:lineChart>
      <c:dateAx>
        <c:axId val="176894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895776"/>
        <c:crosses val="autoZero"/>
        <c:auto val="1"/>
        <c:lblOffset val="100"/>
        <c:baseTimeUnit val="months"/>
      </c:dateAx>
      <c:valAx>
        <c:axId val="176895776"/>
        <c:scaling>
          <c:orientation val="minMax"/>
          <c:min val="4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89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322035</xdr:colOff>
      <xdr:row>0</xdr:row>
      <xdr:rowOff>175078</xdr:rowOff>
    </xdr:from>
    <xdr:to>
      <xdr:col>19</xdr:col>
      <xdr:colOff>707570</xdr:colOff>
      <xdr:row>29</xdr:row>
      <xdr:rowOff>99785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353DF2-D939-170F-D212-899F8441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317500</xdr:colOff>
      <xdr:row>0</xdr:row>
      <xdr:rowOff>72572</xdr:rowOff>
    </xdr:from>
    <xdr:to>
      <xdr:col>17</xdr:col>
      <xdr:colOff>326571</xdr:colOff>
      <xdr:row>25</xdr:row>
      <xdr:rowOff>99786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5BD95F9-C287-1E2B-2352-A48C734E3DB0}"/>
            </a:ext>
          </a:extLst>
        </xdr:cNvPr>
        <xdr:cNvCxnSpPr/>
      </xdr:nvCxnSpPr>
      <xdr:spPr>
        <a:xfrm flipV="1">
          <a:off x="14768286" y="72572"/>
          <a:ext cx="9071" cy="456292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108856</xdr:colOff>
      <xdr:row>17</xdr:row>
      <xdr:rowOff>63499</xdr:rowOff>
    </xdr:from>
    <xdr:to>
      <xdr:col>17</xdr:col>
      <xdr:colOff>426356</xdr:colOff>
      <xdr:row>17</xdr:row>
      <xdr:rowOff>81642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3BDB3FE8-8BFB-E0DB-DC9D-AA1B9DB278A1}"/>
            </a:ext>
          </a:extLst>
        </xdr:cNvPr>
        <xdr:cNvCxnSpPr/>
      </xdr:nvCxnSpPr>
      <xdr:spPr>
        <a:xfrm flipH="1">
          <a:off x="6177642" y="3147785"/>
          <a:ext cx="8699500" cy="18143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406400</xdr:colOff>
      <xdr:row>0</xdr:row>
      <xdr:rowOff>70758</xdr:rowOff>
    </xdr:from>
    <xdr:to>
      <xdr:col>8</xdr:col>
      <xdr:colOff>415471</xdr:colOff>
      <xdr:row>25</xdr:row>
      <xdr:rowOff>97972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F62A85A1-E1F2-46D9-BEB8-E937ED805E69}"/>
            </a:ext>
          </a:extLst>
        </xdr:cNvPr>
        <xdr:cNvCxnSpPr/>
      </xdr:nvCxnSpPr>
      <xdr:spPr>
        <a:xfrm flipV="1">
          <a:off x="7999186" y="70758"/>
          <a:ext cx="9071" cy="456292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386443</xdr:colOff>
      <xdr:row>1</xdr:row>
      <xdr:rowOff>14514</xdr:rowOff>
    </xdr:from>
    <xdr:to>
      <xdr:col>11</xdr:col>
      <xdr:colOff>395514</xdr:colOff>
      <xdr:row>26</xdr:row>
      <xdr:rowOff>41728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6A33EAD9-ACEA-4D21-87D4-A78C6FC3A6D9}"/>
            </a:ext>
          </a:extLst>
        </xdr:cNvPr>
        <xdr:cNvCxnSpPr/>
      </xdr:nvCxnSpPr>
      <xdr:spPr>
        <a:xfrm flipV="1">
          <a:off x="10265229" y="195943"/>
          <a:ext cx="9071" cy="456292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348343</xdr:colOff>
      <xdr:row>0</xdr:row>
      <xdr:rowOff>39914</xdr:rowOff>
    </xdr:from>
    <xdr:to>
      <xdr:col>14</xdr:col>
      <xdr:colOff>357414</xdr:colOff>
      <xdr:row>25</xdr:row>
      <xdr:rowOff>67128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96B18BC-AB62-40CB-8CA3-BA0F51BA1E52}"/>
            </a:ext>
          </a:extLst>
        </xdr:cNvPr>
        <xdr:cNvCxnSpPr/>
      </xdr:nvCxnSpPr>
      <xdr:spPr>
        <a:xfrm flipV="1">
          <a:off x="12513129" y="39914"/>
          <a:ext cx="9071" cy="456292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687666</xdr:colOff>
      <xdr:row>1</xdr:row>
      <xdr:rowOff>164352</xdr:rowOff>
    </xdr:from>
    <xdr:to>
      <xdr:col>24</xdr:col>
      <xdr:colOff>603250</xdr:colOff>
      <xdr:row>35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54D25A-109D-44EB-A428-9F7248083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531090</xdr:colOff>
      <xdr:row>2</xdr:row>
      <xdr:rowOff>11545</xdr:rowOff>
    </xdr:from>
    <xdr:to>
      <xdr:col>21</xdr:col>
      <xdr:colOff>565726</xdr:colOff>
      <xdr:row>28</xdr:row>
      <xdr:rowOff>11545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8205B8B-2966-47B0-8436-415F1E79E69B}"/>
            </a:ext>
          </a:extLst>
        </xdr:cNvPr>
        <xdr:cNvCxnSpPr/>
      </xdr:nvCxnSpPr>
      <xdr:spPr>
        <a:xfrm>
          <a:off x="17491363" y="381000"/>
          <a:ext cx="34636" cy="480290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452581</xdr:colOff>
      <xdr:row>1</xdr:row>
      <xdr:rowOff>83127</xdr:rowOff>
    </xdr:from>
    <xdr:to>
      <xdr:col>10</xdr:col>
      <xdr:colOff>487217</xdr:colOff>
      <xdr:row>27</xdr:row>
      <xdr:rowOff>83127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BCCB1BC-AE98-479E-AF1E-2325409DE299}"/>
            </a:ext>
          </a:extLst>
        </xdr:cNvPr>
        <xdr:cNvCxnSpPr/>
      </xdr:nvCxnSpPr>
      <xdr:spPr>
        <a:xfrm>
          <a:off x="9030854" y="267854"/>
          <a:ext cx="34636" cy="480290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177800</xdr:colOff>
      <xdr:row>2</xdr:row>
      <xdr:rowOff>27708</xdr:rowOff>
    </xdr:from>
    <xdr:to>
      <xdr:col>14</xdr:col>
      <xdr:colOff>212436</xdr:colOff>
      <xdr:row>28</xdr:row>
      <xdr:rowOff>27708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70CDAF9-0C8C-4D56-B0D5-04D00CC59B81}"/>
            </a:ext>
          </a:extLst>
        </xdr:cNvPr>
        <xdr:cNvCxnSpPr/>
      </xdr:nvCxnSpPr>
      <xdr:spPr>
        <a:xfrm>
          <a:off x="11804073" y="397163"/>
          <a:ext cx="34636" cy="480290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711200</xdr:colOff>
      <xdr:row>1</xdr:row>
      <xdr:rowOff>122381</xdr:rowOff>
    </xdr:from>
    <xdr:to>
      <xdr:col>17</xdr:col>
      <xdr:colOff>745836</xdr:colOff>
      <xdr:row>27</xdr:row>
      <xdr:rowOff>122381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4F96A102-63D8-434F-87D8-045D3A8F91FB}"/>
            </a:ext>
          </a:extLst>
        </xdr:cNvPr>
        <xdr:cNvCxnSpPr/>
      </xdr:nvCxnSpPr>
      <xdr:spPr>
        <a:xfrm>
          <a:off x="14623473" y="307108"/>
          <a:ext cx="34636" cy="480290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415636</xdr:colOff>
      <xdr:row>18</xdr:row>
      <xdr:rowOff>32326</xdr:rowOff>
    </xdr:from>
    <xdr:to>
      <xdr:col>21</xdr:col>
      <xdr:colOff>713509</xdr:colOff>
      <xdr:row>18</xdr:row>
      <xdr:rowOff>46182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22A547D-7E73-493B-B1F6-8E75E8D65179}"/>
            </a:ext>
          </a:extLst>
        </xdr:cNvPr>
        <xdr:cNvCxnSpPr/>
      </xdr:nvCxnSpPr>
      <xdr:spPr>
        <a:xfrm flipV="1">
          <a:off x="8231909" y="3357417"/>
          <a:ext cx="9441873" cy="1385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407987</xdr:colOff>
      <xdr:row>18</xdr:row>
      <xdr:rowOff>174625</xdr:rowOff>
    </xdr:from>
    <xdr:to>
      <xdr:col>11</xdr:col>
      <xdr:colOff>411162</xdr:colOff>
      <xdr:row>34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EB6089-B082-4EB5-BEAD-9FE6645CB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D316-07FA-4040-BEBF-7D7E52171968}">
  <dimension ref="A1:F35"/>
  <sheetViews>
    <sheetView tabSelected="1" topLeftCell="A10" zoomScale="70" zoomScaleNormal="70" workbookViewId="0">
      <selection activeCell="A33" sqref="A33:B33"/>
    </sheetView>
  </sheetViews>
  <sheetFormatPr baseColWidth="10" defaultRowHeight="14.5" x14ac:dyDescent="0.35"/>
  <cols>
    <col min="1" max="1" width="30.1796875" bestFit="1" customWidth="1"/>
    <col min="2" max="2" width="12.26953125" bestFit="1" customWidth="1"/>
    <col min="3" max="4" width="11.26953125" bestFit="1" customWidth="1"/>
    <col min="6" max="6" width="10.90625" style="11"/>
  </cols>
  <sheetData>
    <row r="1" spans="1:4" x14ac:dyDescent="0.35">
      <c r="A1" t="s">
        <v>0</v>
      </c>
    </row>
    <row r="2" spans="1:4" x14ac:dyDescent="0.35">
      <c r="A2" s="2" t="s">
        <v>4</v>
      </c>
      <c r="B2" s="2" t="s">
        <v>1</v>
      </c>
      <c r="C2" s="2" t="s">
        <v>2</v>
      </c>
      <c r="D2" s="2" t="s">
        <v>3</v>
      </c>
    </row>
    <row r="3" spans="1:4" x14ac:dyDescent="0.35">
      <c r="A3" s="3">
        <v>44531</v>
      </c>
      <c r="B3" s="4">
        <v>129.1</v>
      </c>
      <c r="C3" s="4">
        <v>129.1</v>
      </c>
      <c r="D3" s="4">
        <v>129.1</v>
      </c>
    </row>
    <row r="4" spans="1:4" x14ac:dyDescent="0.35">
      <c r="A4" s="3">
        <v>44621</v>
      </c>
      <c r="B4" s="4">
        <v>63.8</v>
      </c>
      <c r="C4" s="4">
        <v>63.8</v>
      </c>
      <c r="D4" s="4">
        <v>63.8</v>
      </c>
    </row>
    <row r="5" spans="1:4" x14ac:dyDescent="0.35">
      <c r="A5" s="3">
        <v>44774</v>
      </c>
      <c r="B5" s="4">
        <v>131.4</v>
      </c>
      <c r="C5" s="4">
        <v>131.4</v>
      </c>
      <c r="D5" s="4">
        <v>131.4</v>
      </c>
    </row>
    <row r="6" spans="1:4" x14ac:dyDescent="0.35">
      <c r="A6" s="3">
        <v>44866</v>
      </c>
      <c r="B6" s="4">
        <v>237.7</v>
      </c>
      <c r="C6" s="4">
        <v>237.7</v>
      </c>
      <c r="D6" s="4">
        <v>237.7</v>
      </c>
    </row>
    <row r="7" spans="1:4" x14ac:dyDescent="0.35">
      <c r="A7" s="3">
        <v>44958</v>
      </c>
      <c r="B7" s="4">
        <v>221.9</v>
      </c>
      <c r="C7" s="4">
        <v>221.9</v>
      </c>
      <c r="D7" s="4">
        <v>221.9</v>
      </c>
    </row>
    <row r="8" spans="1:4" x14ac:dyDescent="0.35">
      <c r="A8" s="3">
        <v>45047</v>
      </c>
      <c r="B8" s="4">
        <v>251.3</v>
      </c>
      <c r="C8" s="4">
        <v>251.3</v>
      </c>
      <c r="D8" s="4">
        <v>251.3</v>
      </c>
    </row>
    <row r="9" spans="1:4" x14ac:dyDescent="0.35">
      <c r="A9" s="3">
        <v>45139</v>
      </c>
      <c r="B9" s="4">
        <v>147.19999999999999</v>
      </c>
      <c r="C9" s="4">
        <v>147.19999999999999</v>
      </c>
      <c r="D9" s="4">
        <v>147.19999999999999</v>
      </c>
    </row>
    <row r="10" spans="1:4" x14ac:dyDescent="0.35">
      <c r="A10" s="3">
        <v>45231</v>
      </c>
      <c r="B10" s="4">
        <v>210.6</v>
      </c>
      <c r="C10" s="4">
        <v>210.6</v>
      </c>
      <c r="D10" s="4">
        <v>210.6</v>
      </c>
    </row>
    <row r="11" spans="1:4" x14ac:dyDescent="0.35">
      <c r="A11" s="3">
        <v>45323</v>
      </c>
      <c r="B11" s="4">
        <v>178</v>
      </c>
      <c r="C11" s="4">
        <v>178</v>
      </c>
      <c r="D11" s="4">
        <v>178</v>
      </c>
    </row>
    <row r="12" spans="1:4" x14ac:dyDescent="0.35">
      <c r="A12" s="3">
        <v>45413</v>
      </c>
      <c r="B12" s="4">
        <v>222</v>
      </c>
      <c r="C12" s="4">
        <v>222</v>
      </c>
      <c r="D12" s="4">
        <v>222</v>
      </c>
    </row>
    <row r="13" spans="1:4" x14ac:dyDescent="0.35">
      <c r="A13" s="3">
        <v>45505</v>
      </c>
      <c r="B13" s="4">
        <v>197</v>
      </c>
      <c r="C13" s="4">
        <v>197</v>
      </c>
      <c r="D13" s="4">
        <v>197</v>
      </c>
    </row>
    <row r="14" spans="1:4" x14ac:dyDescent="0.35">
      <c r="A14" s="3">
        <v>45597</v>
      </c>
      <c r="B14" s="4">
        <v>141.4</v>
      </c>
      <c r="C14" s="4">
        <v>141.4</v>
      </c>
      <c r="D14" s="4">
        <v>141.4</v>
      </c>
    </row>
    <row r="15" spans="1:4" x14ac:dyDescent="0.35">
      <c r="A15" s="3">
        <v>45689</v>
      </c>
      <c r="B15" s="4">
        <v>147.1</v>
      </c>
      <c r="C15" s="4">
        <v>147.1</v>
      </c>
      <c r="D15" s="4">
        <v>147.1</v>
      </c>
    </row>
    <row r="16" spans="1:4" x14ac:dyDescent="0.35">
      <c r="A16" s="3">
        <v>45778</v>
      </c>
      <c r="B16" s="4">
        <v>131.80000000000001</v>
      </c>
      <c r="C16" s="4">
        <v>131.80000000000001</v>
      </c>
      <c r="D16" s="4">
        <v>131.80000000000001</v>
      </c>
    </row>
    <row r="17" spans="1:4" x14ac:dyDescent="0.35">
      <c r="A17" s="3">
        <v>45870</v>
      </c>
      <c r="B17" s="4">
        <v>107.6</v>
      </c>
      <c r="C17" s="4">
        <v>107.6</v>
      </c>
      <c r="D17" s="4">
        <v>107.6</v>
      </c>
    </row>
    <row r="18" spans="1:4" x14ac:dyDescent="0.35">
      <c r="A18" s="3">
        <v>45962</v>
      </c>
      <c r="B18" s="4">
        <v>104.7</v>
      </c>
      <c r="C18" s="4">
        <v>104.7</v>
      </c>
      <c r="D18" s="4">
        <v>104.7</v>
      </c>
    </row>
    <row r="19" spans="1:4" x14ac:dyDescent="0.35">
      <c r="A19" s="5">
        <v>46054</v>
      </c>
      <c r="B19" s="1">
        <v>82.395523936257007</v>
      </c>
      <c r="C19" s="6">
        <v>92.944120660474596</v>
      </c>
      <c r="D19" s="1">
        <v>103.492717384692</v>
      </c>
    </row>
    <row r="20" spans="1:4" x14ac:dyDescent="0.35">
      <c r="A20" s="5">
        <v>46143</v>
      </c>
      <c r="B20" s="1">
        <v>75.170320715248707</v>
      </c>
      <c r="C20" s="6">
        <v>94.772530960811196</v>
      </c>
      <c r="D20" s="1">
        <v>114.083428118238</v>
      </c>
    </row>
    <row r="21" spans="1:4" x14ac:dyDescent="0.35">
      <c r="A21" s="5">
        <v>46235</v>
      </c>
      <c r="B21" s="1">
        <v>65.449365261419601</v>
      </c>
      <c r="C21" s="6">
        <v>94.488155447093803</v>
      </c>
      <c r="D21" s="1">
        <v>122.698314748586</v>
      </c>
    </row>
    <row r="22" spans="1:4" x14ac:dyDescent="0.35">
      <c r="A22" s="5">
        <v>46327</v>
      </c>
      <c r="B22" s="1">
        <v>55.9612604504362</v>
      </c>
      <c r="C22" s="6">
        <v>94.532384815516906</v>
      </c>
      <c r="D22" s="1">
        <v>131.484357982365</v>
      </c>
    </row>
    <row r="24" spans="1:4" x14ac:dyDescent="0.35">
      <c r="A24" t="s">
        <v>9</v>
      </c>
      <c r="B24">
        <v>-28.889099000000002</v>
      </c>
    </row>
    <row r="25" spans="1:4" x14ac:dyDescent="0.35">
      <c r="A25" t="s">
        <v>10</v>
      </c>
      <c r="B25">
        <v>7.3324040000000004</v>
      </c>
    </row>
    <row r="26" spans="1:4" x14ac:dyDescent="0.35">
      <c r="A26" t="s">
        <v>11</v>
      </c>
      <c r="B26">
        <v>-6.6042540000000001</v>
      </c>
    </row>
    <row r="27" spans="1:4" x14ac:dyDescent="0.35">
      <c r="A27" t="s">
        <v>12</v>
      </c>
      <c r="B27">
        <v>3.0607489999999999</v>
      </c>
    </row>
    <row r="31" spans="1:4" x14ac:dyDescent="0.35">
      <c r="A31" t="s">
        <v>8</v>
      </c>
      <c r="B31" s="2" t="s">
        <v>1</v>
      </c>
      <c r="C31" s="2" t="s">
        <v>2</v>
      </c>
      <c r="D31" s="2" t="s">
        <v>3</v>
      </c>
    </row>
    <row r="32" spans="1:4" x14ac:dyDescent="0.35">
      <c r="A32" t="s">
        <v>9</v>
      </c>
      <c r="B32" s="7">
        <v>0.02</v>
      </c>
      <c r="C32" s="7">
        <v>0</v>
      </c>
      <c r="D32" s="7">
        <v>-0.02</v>
      </c>
    </row>
    <row r="33" spans="1:4" x14ac:dyDescent="0.35">
      <c r="A33" t="s">
        <v>10</v>
      </c>
      <c r="B33" s="7">
        <v>-0.02</v>
      </c>
      <c r="C33" s="7">
        <v>0</v>
      </c>
      <c r="D33" s="7">
        <v>0.02</v>
      </c>
    </row>
    <row r="34" spans="1:4" x14ac:dyDescent="0.35">
      <c r="A34" t="s">
        <v>11</v>
      </c>
      <c r="B34" s="7">
        <v>0.03</v>
      </c>
      <c r="C34" s="7">
        <v>0</v>
      </c>
      <c r="D34" s="7">
        <v>-0.03</v>
      </c>
    </row>
    <row r="35" spans="1:4" x14ac:dyDescent="0.35">
      <c r="A35" t="s">
        <v>12</v>
      </c>
      <c r="B35" s="7">
        <v>-0.01</v>
      </c>
      <c r="C35" s="7">
        <v>0</v>
      </c>
      <c r="D35" s="7">
        <v>0.01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4C58-86F7-4C54-AD88-AABB90C1F24C}">
  <dimension ref="A1:D35"/>
  <sheetViews>
    <sheetView topLeftCell="A10" zoomScale="55" zoomScaleNormal="55" workbookViewId="0">
      <selection activeCell="A24" sqref="A24:D35"/>
    </sheetView>
  </sheetViews>
  <sheetFormatPr baseColWidth="10" defaultRowHeight="14.5" x14ac:dyDescent="0.35"/>
  <cols>
    <col min="1" max="1" width="32" bestFit="1" customWidth="1"/>
    <col min="2" max="2" width="12.26953125" bestFit="1" customWidth="1"/>
  </cols>
  <sheetData>
    <row r="1" spans="1:4" x14ac:dyDescent="0.35">
      <c r="A1" t="s">
        <v>5</v>
      </c>
    </row>
    <row r="2" spans="1:4" x14ac:dyDescent="0.35">
      <c r="A2" s="8" t="s">
        <v>4</v>
      </c>
      <c r="B2" s="2" t="s">
        <v>1</v>
      </c>
      <c r="C2" s="2" t="s">
        <v>2</v>
      </c>
      <c r="D2" s="2" t="s">
        <v>3</v>
      </c>
    </row>
    <row r="3" spans="1:4" x14ac:dyDescent="0.35">
      <c r="A3" s="9">
        <v>44531</v>
      </c>
      <c r="B3" s="2">
        <v>36.1</v>
      </c>
      <c r="C3" s="2">
        <v>36.1</v>
      </c>
      <c r="D3" s="2">
        <v>36.1</v>
      </c>
    </row>
    <row r="4" spans="1:4" x14ac:dyDescent="0.35">
      <c r="A4" s="9">
        <v>44621</v>
      </c>
      <c r="B4" s="2">
        <v>21.3</v>
      </c>
      <c r="C4" s="2">
        <v>21.3</v>
      </c>
      <c r="D4" s="2">
        <v>21.3</v>
      </c>
    </row>
    <row r="5" spans="1:4" x14ac:dyDescent="0.35">
      <c r="A5" s="9">
        <v>44774</v>
      </c>
      <c r="B5" s="2">
        <v>84</v>
      </c>
      <c r="C5" s="2">
        <v>84</v>
      </c>
      <c r="D5" s="2">
        <v>84</v>
      </c>
    </row>
    <row r="6" spans="1:4" x14ac:dyDescent="0.35">
      <c r="A6" s="9">
        <v>44866</v>
      </c>
      <c r="B6" s="2">
        <v>64.8</v>
      </c>
      <c r="C6" s="2">
        <v>64.8</v>
      </c>
      <c r="D6" s="2">
        <v>64.8</v>
      </c>
    </row>
    <row r="7" spans="1:4" x14ac:dyDescent="0.35">
      <c r="A7" s="9">
        <v>44958</v>
      </c>
      <c r="B7" s="4">
        <v>70.8</v>
      </c>
      <c r="C7" s="4">
        <v>70.8</v>
      </c>
      <c r="D7" s="4">
        <v>70.8</v>
      </c>
    </row>
    <row r="8" spans="1:4" x14ac:dyDescent="0.35">
      <c r="A8" s="9">
        <v>45047</v>
      </c>
      <c r="B8" s="4">
        <v>97.5</v>
      </c>
      <c r="C8" s="4">
        <v>97.5</v>
      </c>
      <c r="D8" s="4">
        <v>97.5</v>
      </c>
    </row>
    <row r="9" spans="1:4" x14ac:dyDescent="0.35">
      <c r="A9" s="9">
        <v>45139</v>
      </c>
      <c r="B9" s="4">
        <v>42.5</v>
      </c>
      <c r="C9" s="4">
        <v>42.5</v>
      </c>
      <c r="D9" s="4">
        <v>42.5</v>
      </c>
    </row>
    <row r="10" spans="1:4" x14ac:dyDescent="0.35">
      <c r="A10" s="9">
        <v>45231</v>
      </c>
      <c r="B10" s="4">
        <v>47.3</v>
      </c>
      <c r="C10" s="4">
        <v>47.3</v>
      </c>
      <c r="D10" s="4">
        <v>47.3</v>
      </c>
    </row>
    <row r="11" spans="1:4" x14ac:dyDescent="0.35">
      <c r="A11" s="9">
        <v>45323</v>
      </c>
      <c r="B11" s="4">
        <v>43.3</v>
      </c>
      <c r="C11" s="4">
        <v>43.3</v>
      </c>
      <c r="D11" s="4">
        <v>43.3</v>
      </c>
    </row>
    <row r="12" spans="1:4" x14ac:dyDescent="0.35">
      <c r="A12" s="9">
        <v>45413</v>
      </c>
      <c r="B12" s="4">
        <v>19</v>
      </c>
      <c r="C12" s="4">
        <v>19</v>
      </c>
      <c r="D12" s="4">
        <v>19</v>
      </c>
    </row>
    <row r="13" spans="1:4" x14ac:dyDescent="0.35">
      <c r="A13" s="9">
        <v>45505</v>
      </c>
      <c r="B13" s="4">
        <v>28.9</v>
      </c>
      <c r="C13" s="4">
        <v>28.9</v>
      </c>
      <c r="D13" s="4">
        <v>28.9</v>
      </c>
    </row>
    <row r="14" spans="1:4" x14ac:dyDescent="0.35">
      <c r="A14" s="9">
        <v>45597</v>
      </c>
      <c r="B14" s="4">
        <v>79.3</v>
      </c>
      <c r="C14" s="4">
        <v>79.3</v>
      </c>
      <c r="D14" s="4">
        <v>79.3</v>
      </c>
    </row>
    <row r="15" spans="1:4" x14ac:dyDescent="0.35">
      <c r="A15" s="9">
        <v>45689</v>
      </c>
      <c r="B15" s="4">
        <v>40.299999999999997</v>
      </c>
      <c r="C15" s="4">
        <v>40.299999999999997</v>
      </c>
      <c r="D15" s="4">
        <v>40.299999999999997</v>
      </c>
    </row>
    <row r="16" spans="1:4" x14ac:dyDescent="0.35">
      <c r="A16" s="9">
        <v>45778</v>
      </c>
      <c r="B16" s="4">
        <v>36.700000000000003</v>
      </c>
      <c r="C16" s="4">
        <v>36.700000000000003</v>
      </c>
      <c r="D16" s="4">
        <v>36.700000000000003</v>
      </c>
    </row>
    <row r="17" spans="1:4" x14ac:dyDescent="0.35">
      <c r="A17" s="9">
        <v>45870</v>
      </c>
      <c r="B17" s="4">
        <v>12.63</v>
      </c>
      <c r="C17" s="4">
        <v>12.63</v>
      </c>
      <c r="D17" s="4">
        <v>12.63</v>
      </c>
    </row>
    <row r="18" spans="1:4" x14ac:dyDescent="0.35">
      <c r="A18" s="9">
        <v>45962</v>
      </c>
      <c r="B18" s="4">
        <v>25</v>
      </c>
      <c r="C18" s="4">
        <v>25</v>
      </c>
      <c r="D18" s="4">
        <v>25</v>
      </c>
    </row>
    <row r="19" spans="1:4" x14ac:dyDescent="0.35">
      <c r="A19" s="10">
        <v>46054</v>
      </c>
      <c r="B19" s="1">
        <v>17.604982</v>
      </c>
      <c r="C19" s="6">
        <v>30.223351999999998</v>
      </c>
      <c r="D19" s="1">
        <v>43.125613999999999</v>
      </c>
    </row>
    <row r="20" spans="1:4" x14ac:dyDescent="0.35">
      <c r="A20" s="10">
        <v>46143</v>
      </c>
      <c r="B20" s="1">
        <v>14.900675</v>
      </c>
      <c r="C20" s="6">
        <v>28.141932000000001</v>
      </c>
      <c r="D20" s="1">
        <v>41.54372</v>
      </c>
    </row>
    <row r="21" spans="1:4" x14ac:dyDescent="0.35">
      <c r="A21" s="10">
        <v>46235</v>
      </c>
      <c r="B21" s="1">
        <v>17.581789000000001</v>
      </c>
      <c r="C21" s="6">
        <v>32.385886999999997</v>
      </c>
      <c r="D21" s="1">
        <v>43.765639999999998</v>
      </c>
    </row>
    <row r="22" spans="1:4" x14ac:dyDescent="0.35">
      <c r="A22" s="10">
        <v>46327</v>
      </c>
      <c r="B22" s="1">
        <v>22.728518000000001</v>
      </c>
      <c r="C22" s="6">
        <v>41.568618999999998</v>
      </c>
      <c r="D22" s="1">
        <v>52.754013</v>
      </c>
    </row>
    <row r="24" spans="1:4" x14ac:dyDescent="0.35">
      <c r="A24" t="s">
        <v>14</v>
      </c>
      <c r="B24">
        <v>-16.622516000000001</v>
      </c>
    </row>
    <row r="25" spans="1:4" x14ac:dyDescent="0.35">
      <c r="A25" t="s">
        <v>15</v>
      </c>
      <c r="B25">
        <v>9.3956940000000007</v>
      </c>
    </row>
    <row r="26" spans="1:4" x14ac:dyDescent="0.35">
      <c r="A26" t="s">
        <v>13</v>
      </c>
      <c r="B26">
        <v>4.5683179999999997</v>
      </c>
    </row>
    <row r="27" spans="1:4" x14ac:dyDescent="0.35">
      <c r="A27" t="s">
        <v>7</v>
      </c>
      <c r="B27">
        <v>-3.3922210000000002</v>
      </c>
    </row>
    <row r="31" spans="1:4" x14ac:dyDescent="0.35">
      <c r="A31" t="s">
        <v>8</v>
      </c>
      <c r="B31" s="2" t="s">
        <v>1</v>
      </c>
      <c r="C31" s="2" t="s">
        <v>2</v>
      </c>
      <c r="D31" s="2" t="s">
        <v>3</v>
      </c>
    </row>
    <row r="32" spans="1:4" x14ac:dyDescent="0.35">
      <c r="A32" t="s">
        <v>14</v>
      </c>
      <c r="B32" s="7">
        <v>0.03</v>
      </c>
      <c r="C32" s="7">
        <v>0</v>
      </c>
      <c r="D32" s="7">
        <v>-0.02</v>
      </c>
    </row>
    <row r="33" spans="1:4" x14ac:dyDescent="0.35">
      <c r="A33" t="s">
        <v>15</v>
      </c>
      <c r="B33" s="7">
        <v>-0.06</v>
      </c>
      <c r="C33" s="7">
        <v>0</v>
      </c>
      <c r="D33" s="7">
        <v>0.06</v>
      </c>
    </row>
    <row r="34" spans="1:4" x14ac:dyDescent="0.35">
      <c r="A34" t="s">
        <v>13</v>
      </c>
      <c r="B34" s="7">
        <v>0.02</v>
      </c>
      <c r="C34" s="7">
        <v>0</v>
      </c>
      <c r="D34" s="7">
        <v>-0.02</v>
      </c>
    </row>
    <row r="35" spans="1:4" x14ac:dyDescent="0.35">
      <c r="A35" t="s">
        <v>7</v>
      </c>
      <c r="B35" s="7">
        <v>0.03</v>
      </c>
      <c r="C35" s="7">
        <v>0</v>
      </c>
      <c r="D35" s="7">
        <v>-0.03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97A0-F422-4A3D-A03D-73FAE6716152}">
  <dimension ref="A1:D35"/>
  <sheetViews>
    <sheetView topLeftCell="A7" workbookViewId="0">
      <selection activeCell="E32" sqref="E32"/>
    </sheetView>
  </sheetViews>
  <sheetFormatPr baseColWidth="10" defaultRowHeight="14.5" x14ac:dyDescent="0.35"/>
  <cols>
    <col min="1" max="1" width="23.26953125" bestFit="1" customWidth="1"/>
    <col min="2" max="2" width="12.26953125" bestFit="1" customWidth="1"/>
    <col min="3" max="3" width="6.36328125" bestFit="1" customWidth="1"/>
    <col min="4" max="4" width="9.54296875" bestFit="1" customWidth="1"/>
  </cols>
  <sheetData>
    <row r="1" spans="1:4" x14ac:dyDescent="0.35">
      <c r="A1" t="s">
        <v>6</v>
      </c>
    </row>
    <row r="2" spans="1:4" x14ac:dyDescent="0.35">
      <c r="A2" s="2" t="s">
        <v>4</v>
      </c>
      <c r="B2" s="2" t="s">
        <v>1</v>
      </c>
      <c r="C2" s="2" t="s">
        <v>2</v>
      </c>
      <c r="D2" s="2" t="s">
        <v>3</v>
      </c>
    </row>
    <row r="3" spans="1:4" x14ac:dyDescent="0.35">
      <c r="A3" s="3">
        <v>44531</v>
      </c>
      <c r="B3" s="2">
        <v>264.39999999999998</v>
      </c>
      <c r="C3" s="2">
        <v>264.39999999999998</v>
      </c>
      <c r="D3" s="2">
        <v>264.39999999999998</v>
      </c>
    </row>
    <row r="4" spans="1:4" x14ac:dyDescent="0.35">
      <c r="A4" s="3">
        <v>44621</v>
      </c>
      <c r="B4" s="2">
        <v>130.1</v>
      </c>
      <c r="C4" s="2">
        <v>130.1</v>
      </c>
      <c r="D4" s="2">
        <v>130.1</v>
      </c>
    </row>
    <row r="5" spans="1:4" x14ac:dyDescent="0.35">
      <c r="A5" s="3">
        <v>44774</v>
      </c>
      <c r="B5" s="2">
        <v>186.7</v>
      </c>
      <c r="C5" s="2">
        <v>186.7</v>
      </c>
      <c r="D5" s="2">
        <v>186.7</v>
      </c>
    </row>
    <row r="6" spans="1:4" x14ac:dyDescent="0.35">
      <c r="A6" s="3">
        <v>44866</v>
      </c>
      <c r="B6" s="2">
        <v>263.89999999999998</v>
      </c>
      <c r="C6" s="2">
        <v>263.89999999999998</v>
      </c>
      <c r="D6" s="2">
        <v>263.89999999999998</v>
      </c>
    </row>
    <row r="7" spans="1:4" x14ac:dyDescent="0.35">
      <c r="A7" s="3">
        <v>44958</v>
      </c>
      <c r="B7" s="4">
        <v>214.9</v>
      </c>
      <c r="C7" s="4">
        <v>214.9</v>
      </c>
      <c r="D7" s="4">
        <v>214.9</v>
      </c>
    </row>
    <row r="8" spans="1:4" x14ac:dyDescent="0.35">
      <c r="A8" s="3">
        <v>45047</v>
      </c>
      <c r="B8" s="4">
        <v>241.5</v>
      </c>
      <c r="C8" s="4">
        <v>241.5</v>
      </c>
      <c r="D8" s="4">
        <v>241.5</v>
      </c>
    </row>
    <row r="9" spans="1:4" x14ac:dyDescent="0.35">
      <c r="A9" s="3">
        <v>45139</v>
      </c>
      <c r="B9" s="4">
        <v>152.69999999999999</v>
      </c>
      <c r="C9" s="4">
        <v>152.69999999999999</v>
      </c>
      <c r="D9" s="4">
        <v>152.69999999999999</v>
      </c>
    </row>
    <row r="10" spans="1:4" x14ac:dyDescent="0.35">
      <c r="A10" s="3">
        <v>45231</v>
      </c>
      <c r="B10" s="4">
        <v>152.80000000000001</v>
      </c>
      <c r="C10" s="4">
        <v>152.80000000000001</v>
      </c>
      <c r="D10" s="4">
        <v>152.80000000000001</v>
      </c>
    </row>
    <row r="11" spans="1:4" x14ac:dyDescent="0.35">
      <c r="A11" s="3">
        <v>45323</v>
      </c>
      <c r="B11" s="4">
        <v>83.5</v>
      </c>
      <c r="C11" s="4">
        <v>83.5</v>
      </c>
      <c r="D11" s="4">
        <v>83.5</v>
      </c>
    </row>
    <row r="12" spans="1:4" x14ac:dyDescent="0.35">
      <c r="A12" s="3">
        <v>45413</v>
      </c>
      <c r="B12" s="4">
        <v>206.5</v>
      </c>
      <c r="C12" s="4">
        <v>206.5</v>
      </c>
      <c r="D12" s="4">
        <v>206.5</v>
      </c>
    </row>
    <row r="13" spans="1:4" x14ac:dyDescent="0.35">
      <c r="A13" s="3">
        <v>45505</v>
      </c>
      <c r="B13" s="4">
        <v>158.6</v>
      </c>
      <c r="C13" s="4">
        <v>158.6</v>
      </c>
      <c r="D13" s="4">
        <v>158.6</v>
      </c>
    </row>
    <row r="14" spans="1:4" x14ac:dyDescent="0.35">
      <c r="A14" s="3">
        <v>45597</v>
      </c>
      <c r="B14" s="4">
        <v>132.6</v>
      </c>
      <c r="C14" s="4">
        <v>132.6</v>
      </c>
      <c r="D14" s="4">
        <v>132.6</v>
      </c>
    </row>
    <row r="15" spans="1:4" x14ac:dyDescent="0.35">
      <c r="A15" s="3">
        <v>45689</v>
      </c>
      <c r="B15" s="4">
        <v>80.2</v>
      </c>
      <c r="C15" s="4">
        <v>80.2</v>
      </c>
      <c r="D15" s="4">
        <v>80.2</v>
      </c>
    </row>
    <row r="16" spans="1:4" x14ac:dyDescent="0.35">
      <c r="A16" s="3">
        <v>45778</v>
      </c>
      <c r="B16" s="4">
        <v>47.6</v>
      </c>
      <c r="C16" s="4">
        <v>47.6</v>
      </c>
      <c r="D16" s="4">
        <v>47.6</v>
      </c>
    </row>
    <row r="17" spans="1:4" x14ac:dyDescent="0.35">
      <c r="A17" s="3">
        <v>45870</v>
      </c>
      <c r="B17" s="4">
        <v>137.9</v>
      </c>
      <c r="C17" s="4">
        <v>137.9</v>
      </c>
      <c r="D17" s="4">
        <v>137.9</v>
      </c>
    </row>
    <row r="18" spans="1:4" x14ac:dyDescent="0.35">
      <c r="A18" s="3">
        <v>45962</v>
      </c>
      <c r="B18" s="4">
        <v>134</v>
      </c>
      <c r="C18" s="4">
        <v>134</v>
      </c>
      <c r="D18" s="4">
        <v>134</v>
      </c>
    </row>
    <row r="19" spans="1:4" x14ac:dyDescent="0.35">
      <c r="A19" s="5">
        <v>46054</v>
      </c>
      <c r="B19" s="1">
        <v>84.997932000000006</v>
      </c>
      <c r="C19" s="6">
        <v>88.121521000000001</v>
      </c>
      <c r="D19" s="1">
        <v>89.220528000000002</v>
      </c>
    </row>
    <row r="20" spans="1:4" x14ac:dyDescent="0.35">
      <c r="A20" s="5">
        <v>46143</v>
      </c>
      <c r="B20" s="1">
        <v>100.38812299999999</v>
      </c>
      <c r="C20" s="6">
        <v>106.454109</v>
      </c>
      <c r="D20" s="1">
        <v>107.31862599999999</v>
      </c>
    </row>
    <row r="21" spans="1:4" x14ac:dyDescent="0.35">
      <c r="A21" s="5">
        <v>46235</v>
      </c>
      <c r="B21" s="1">
        <v>128.714035</v>
      </c>
      <c r="C21" s="6">
        <v>134.803955</v>
      </c>
      <c r="D21" s="1">
        <v>135.47468599999999</v>
      </c>
    </row>
    <row r="22" spans="1:4" x14ac:dyDescent="0.35">
      <c r="A22" s="5">
        <v>46327</v>
      </c>
      <c r="B22" s="1">
        <v>123.406982</v>
      </c>
      <c r="C22" s="6">
        <v>128.38232400000001</v>
      </c>
      <c r="D22" s="1">
        <v>129.11509699999999</v>
      </c>
    </row>
    <row r="24" spans="1:4" x14ac:dyDescent="0.35">
      <c r="A24" t="s">
        <v>14</v>
      </c>
      <c r="B24">
        <v>-16.622516000000001</v>
      </c>
    </row>
    <row r="25" spans="1:4" x14ac:dyDescent="0.35">
      <c r="A25" t="s">
        <v>15</v>
      </c>
      <c r="B25">
        <v>9.3956940000000007</v>
      </c>
    </row>
    <row r="26" spans="1:4" x14ac:dyDescent="0.35">
      <c r="A26" t="s">
        <v>13</v>
      </c>
      <c r="B26">
        <v>4.5683179999999997</v>
      </c>
    </row>
    <row r="27" spans="1:4" x14ac:dyDescent="0.35">
      <c r="A27" t="s">
        <v>7</v>
      </c>
      <c r="B27">
        <v>-3.3922210000000002</v>
      </c>
    </row>
    <row r="31" spans="1:4" x14ac:dyDescent="0.35">
      <c r="A31" t="s">
        <v>8</v>
      </c>
      <c r="B31" s="2" t="s">
        <v>1</v>
      </c>
      <c r="C31" s="2" t="s">
        <v>2</v>
      </c>
      <c r="D31" s="2" t="s">
        <v>3</v>
      </c>
    </row>
    <row r="32" spans="1:4" x14ac:dyDescent="0.35">
      <c r="A32" t="s">
        <v>14</v>
      </c>
      <c r="B32" s="7">
        <v>0.03</v>
      </c>
      <c r="C32" s="7">
        <v>0</v>
      </c>
      <c r="D32" s="7">
        <v>-0.02</v>
      </c>
    </row>
    <row r="33" spans="1:4" x14ac:dyDescent="0.35">
      <c r="A33" t="s">
        <v>15</v>
      </c>
      <c r="B33" s="7">
        <v>-0.06</v>
      </c>
      <c r="C33" s="7">
        <v>0</v>
      </c>
      <c r="D33" s="7">
        <v>0.06</v>
      </c>
    </row>
    <row r="34" spans="1:4" x14ac:dyDescent="0.35">
      <c r="A34" t="s">
        <v>13</v>
      </c>
      <c r="B34" s="7">
        <v>0.02</v>
      </c>
      <c r="C34" s="7">
        <v>0</v>
      </c>
      <c r="D34" s="7">
        <v>-0.02</v>
      </c>
    </row>
    <row r="35" spans="1:4" x14ac:dyDescent="0.35">
      <c r="A35" t="s">
        <v>7</v>
      </c>
      <c r="B35" s="7">
        <v>0.03</v>
      </c>
      <c r="C35" s="7">
        <v>0</v>
      </c>
      <c r="D35" s="7">
        <v>-0.03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Vertical</vt:lpstr>
      <vt:lpstr>Horizontal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2025-12-17T16:13:30Z</dcterms:created>
  <dcterms:modified xsi:type="dcterms:W3CDTF">2025-12-29T19:26:59Z</dcterms:modified>
</cp:coreProperties>
</file>