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lio\Downloads\Telegram Desktop\"/>
    </mc:Choice>
  </mc:AlternateContent>
  <xr:revisionPtr revIDLastSave="0" documentId="13_ncr:1_{6AA4452A-A261-4A8B-B736-798C41181A97}" xr6:coauthVersionLast="47" xr6:coauthVersionMax="47" xr10:uidLastSave="{00000000-0000-0000-0000-000000000000}"/>
  <bookViews>
    <workbookView xWindow="28680" yWindow="-120" windowWidth="29040" windowHeight="16440" xr2:uid="{99E1B1E8-96E4-4444-B3A2-E9ACC06C4A4E}"/>
  </bookViews>
  <sheets>
    <sheet name="Hoja1" sheetId="1" r:id="rId1"/>
  </sheets>
  <calcPr calcId="191029"/>
  <pivotCaches>
    <pivotCache cacheId="1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<sst xmlns="http://schemas.openxmlformats.org/spreadsheetml/2006/main" count="20" uniqueCount="20">
  <si>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Fecha</t>
  </si>
  <si>
    <t>Primary</t>
  </si>
  <si>
    <t>Secondary</t>
  </si>
  <si>
    <t>Tertiary</t>
  </si>
  <si>
    <t>Etiquetas de fila</t>
  </si>
  <si>
    <t>Total general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</si>
  <si>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</si>
  <si>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</si>
  <si>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</si>
  <si>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</si>
  <si>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</si>
  <si>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</si>
  <si>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</si>
  <si>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</si>
  <si>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</si>
  <si>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</si>
  <si>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</si>
  <si>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Suma de Primary</t>
  </si>
  <si>
    <t>Suma de Secondary</t>
  </si>
  <si>
    <t>Suma de Tertiary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</si>
</sst>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[graficas alhma retencion de publico.xlsx]Hoja1!TablaDinámica3</c:name>
    <c:fmtId val="0"/>
  </c:pivotSource>
  <c:chart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Hoja1!$I$2</c:f>
              <c:strCache>
                <c:ptCount val="1"/>
                <c:pt idx="0">
                  <c:v>Suma de Primary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Hoja1!$H$3:$H$14</c:f>
              <c:strCache>
                <c:ptCount val="1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Hoja1!$I$3:$I$14</c:f>
              <c:numCache>
                <c:formatCode>General</c:formatCode>
                <c:ptCount val="11"/>
                <c:pt idx="0">
                  <c:v>11159</c:v>
                </c:pt>
                <c:pt idx="1">
                  <c:v>44781</c:v>
                </c:pt>
                <c:pt idx="2">
                  <c:v>76542</c:v>
                </c:pt>
                <c:pt idx="3">
                  <c:v>95077</c:v>
                </c:pt>
                <c:pt idx="4">
                  <c:v>194511</c:v>
                </c:pt>
                <c:pt idx="5">
                  <c:v>266189</c:v>
                </c:pt>
                <c:pt idx="6">
                  <c:v>285821</c:v>
                </c:pt>
                <c:pt idx="7">
                  <c:v>309376</c:v>
                </c:pt>
                <c:pt idx="8">
                  <c:v>331476</c:v>
                </c:pt>
                <c:pt idx="9">
                  <c:v>382629</c:v>
                </c:pt>
                <c:pt idx="10">
                  <c:v>38689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A-452F-8D3C-8F20658FBB7B}"/>
            </c:ext>
          </c:extLst>
        </c:ser>
        <c:ser>
          <c:idx val="1"/>
          <c:order val="1"/>
          <c:tx>
            <c:strRef>
              <c:f>Hoja1!$J$2</c:f>
              <c:strCache>
                <c:ptCount val="1"/>
                <c:pt idx="0">
                  <c:v>Suma de Secondary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Hoja1!$H$3:$H$14</c:f>
              <c:strCache>
                <c:ptCount val="1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Hoja1!$J$3:$J$14</c:f>
              <c:numCache>
                <c:formatCode>General</c:formatCode>
                <c:ptCount val="11"/>
                <c:pt idx="0">
                  <c:v>4303</c:v>
                </c:pt>
                <c:pt idx="1">
                  <c:v>22052</c:v>
                </c:pt>
                <c:pt idx="2">
                  <c:v>34538</c:v>
                </c:pt>
                <c:pt idx="3">
                  <c:v>40393</c:v>
                </c:pt>
                <c:pt idx="4">
                  <c:v>88344</c:v>
                </c:pt>
                <c:pt idx="5">
                  <c:v>123358</c:v>
                </c:pt>
                <c:pt idx="6">
                  <c:v>131208</c:v>
                </c:pt>
                <c:pt idx="7">
                  <c:v>141254</c:v>
                </c:pt>
                <c:pt idx="8">
                  <c:v>151918</c:v>
                </c:pt>
                <c:pt idx="9">
                  <c:v>177444</c:v>
                </c:pt>
                <c:pt idx="10">
                  <c:v>17942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A-452F-8D3C-8F20658FBB7B}"/>
            </c:ext>
          </c:extLst>
        </c:ser>
        <c:ser>
          <c:idx val="2"/>
          <c:order val="2"/>
          <c:tx>
            <c:strRef>
              <c:f>Hoja1!$K$2</c:f>
              <c:strCache>
                <c:ptCount val="1"/>
                <c:pt idx="0">
                  <c:v>Suma de Tertiary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Hoja1!$H$3:$H$14</c:f>
              <c:strCache>
                <c:ptCount val="1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Hoja1!$K$3:$K$14</c:f>
              <c:numCache>
                <c:formatCode>General</c:formatCode>
                <c:ptCount val="11"/>
                <c:pt idx="0">
                  <c:v>1238</c:v>
                </c:pt>
                <c:pt idx="1">
                  <c:v>10419</c:v>
                </c:pt>
                <c:pt idx="2">
                  <c:v>15547</c:v>
                </c:pt>
                <c:pt idx="3">
                  <c:v>17066</c:v>
                </c:pt>
                <c:pt idx="4">
                  <c:v>42560</c:v>
                </c:pt>
                <c:pt idx="5">
                  <c:v>61895</c:v>
                </c:pt>
                <c:pt idx="6">
                  <c:v>64905</c:v>
                </c:pt>
                <c:pt idx="7">
                  <c:v>68360</c:v>
                </c:pt>
                <c:pt idx="8">
                  <c:v>67563</c:v>
                </c:pt>
                <c:pt idx="9">
                  <c:v>71560</c:v>
                </c:pt>
                <c:pt idx="10">
                  <c:v>7191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AA-452F-8D3C-8F20658FB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5249536"/>
        <c:axId val="1105250016"/>
      </c:lineChart>
      <c:catAx>
        <c:axId val="110524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5250016"/>
        <c:crosses val="autoZero"/>
        <c:auto val="1"/>
        <c:lblAlgn val="ctr"/>
        <c:lblOffset val="100"/>
        <c:noMultiLvlLbl val="0"/>
      </c:catAx>
      <c:valAx>
        <c:axId val="110525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05249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37646</xdr:colOff>
      <xdr:row>0</xdr:row>
      <xdr:rowOff>203199</xdr:rowOff>
    </xdr:from>
    <xdr:to>
      <xdr:col>28</xdr:col>
      <xdr:colOff>449036</xdr:colOff>
      <xdr:row>26</xdr:row>
      <xdr:rowOff>13607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0C288AE-7D1F-9B0F-5A37-F57DC9A7D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o olaf gonzalez guzman" refreshedDate="45964.586138194441" createdVersion="8" refreshedVersion="8" minRefreshableVersion="3" recordCount="307" xr:uid="{AD76D821-4741-4166-A32B-D306BD61AB22}">
  <cacheSource type="worksheet">
    <worksheetSource ref="A1:D308" sheet="Hoja1"/>
  </cacheSource>
  <cacheFields count="6">
    <cacheField name="Fecha" numFmtId="14">
      <sharedItems containsSemiMixedTypes="0" containsNonDate="0" containsDate="1" containsString="0" minDate="2025-01-01T00:00:00" maxDate="2025-11-04T00:00:00" count="307">
        <d v="2025-01-01T00:00:00"/>
        <d v="2025-01-02T00:00:00"/>
        <d v="2025-01-03T00:00:00"/>
        <d v="2025-01-04T00:00:00"/>
        <d v="2025-01-05T00:00:00"/>
        <d v="2025-01-06T00:00:00"/>
        <d v="2025-01-07T00:00:00"/>
        <d v="2025-01-08T00:00:00"/>
        <d v="2025-01-09T00:00:00"/>
        <d v="2025-01-10T00:00:00"/>
        <d v="2025-01-11T00:00:00"/>
        <d v="2025-01-12T00:00:00"/>
        <d v="2025-01-13T00:00:00"/>
        <d v="2025-01-14T00:00:00"/>
        <d v="2025-01-15T00:00:00"/>
        <d v="2025-01-16T00:00:00"/>
        <d v="2025-01-17T00:00:00"/>
        <d v="2025-01-18T00:00:00"/>
        <d v="2025-01-19T00:00:00"/>
        <d v="2025-01-20T00:00:00"/>
        <d v="2025-01-21T00:00:00"/>
        <d v="2025-01-22T00:00:00"/>
        <d v="2025-01-23T00:00:00"/>
        <d v="2025-01-24T00:00:00"/>
        <d v="2025-01-25T00:00:00"/>
        <d v="2025-01-26T00:00:00"/>
        <d v="2025-01-27T00:00:00"/>
        <d v="2025-01-28T00:00:00"/>
        <d v="2025-01-29T00:00:00"/>
        <d v="2025-01-30T00:00:00"/>
        <d v="2025-01-31T00:00:00"/>
        <d v="2025-02-01T00:00:00"/>
        <d v="2025-02-02T00:00:00"/>
        <d v="2025-02-03T00:00:00"/>
        <d v="2025-02-04T00:00:00"/>
        <d v="2025-02-05T00:00:00"/>
        <d v="2025-02-06T00:00:00"/>
        <d v="2025-02-07T00:00:00"/>
        <d v="2025-02-08T00:00:00"/>
        <d v="2025-02-09T00:00:00"/>
        <d v="2025-02-10T00:00:00"/>
        <d v="2025-02-11T00:00:00"/>
        <d v="2025-02-12T00:00:00"/>
        <d v="2025-02-13T00:00:00"/>
        <d v="2025-02-14T00:00:00"/>
        <d v="2025-02-15T00:00:00"/>
        <d v="2025-02-16T00:00:00"/>
        <d v="2025-02-17T00:00:00"/>
        <d v="2025-02-18T00:00:00"/>
        <d v="2025-02-19T00:00:00"/>
        <d v="2025-02-20T00:00:00"/>
        <d v="2025-02-21T00:00:00"/>
        <d v="2025-02-22T00:00:00"/>
        <d v="2025-02-23T00:00:00"/>
        <d v="2025-02-24T00:00:00"/>
        <d v="2025-02-25T00:00:00"/>
        <d v="2025-02-26T00:00:00"/>
        <d v="2025-02-27T00:00:00"/>
        <d v="2025-02-28T00:00:00"/>
        <d v="2025-03-01T00:00:00"/>
        <d v="2025-03-02T00:00:00"/>
        <d v="2025-03-03T00:00:00"/>
        <d v="2025-03-04T00:00:00"/>
        <d v="2025-03-05T00:00:00"/>
        <d v="2025-03-06T00:00:00"/>
        <d v="2025-03-07T00:00:00"/>
        <d v="2025-03-08T00:00:00"/>
        <d v="2025-03-09T00:00:00"/>
        <d v="2025-03-10T00:00:00"/>
        <d v="2025-03-11T00:00:00"/>
        <d v="2025-03-12T00:00:00"/>
        <d v="2025-03-13T00:00:00"/>
        <d v="2025-03-14T00:00:00"/>
        <d v="2025-03-15T00:00:00"/>
        <d v="2025-03-16T00:00:00"/>
        <d v="2025-03-17T00:00:00"/>
        <d v="2025-03-18T00:00:00"/>
        <d v="2025-03-19T00:00:00"/>
        <d v="2025-03-20T00:00:00"/>
        <d v="2025-03-21T00:00:00"/>
        <d v="2025-03-22T00:00:00"/>
        <d v="2025-03-23T00:00:00"/>
        <d v="2025-03-24T00:00:00"/>
        <d v="2025-03-25T00:00:00"/>
        <d v="2025-03-26T00:00:00"/>
        <d v="2025-03-27T00:00:00"/>
        <d v="2025-03-28T00:00:00"/>
        <d v="2025-03-29T00:00:00"/>
        <d v="2025-03-30T00:00:00"/>
        <d v="2025-03-31T00:00:00"/>
        <d v="2025-04-01T00:00:00"/>
        <d v="2025-04-02T00:00:00"/>
        <d v="2025-04-03T00:00:00"/>
        <d v="2025-04-04T00:00:00"/>
        <d v="2025-04-05T00:00:00"/>
        <d v="2025-04-06T00:00:00"/>
        <d v="2025-04-07T00:00:00"/>
        <d v="2025-04-08T00:00:00"/>
        <d v="2025-04-09T00:00:00"/>
        <d v="2025-04-10T00:00:00"/>
        <d v="2025-04-11T00:00:00"/>
        <d v="2025-04-12T00:00:00"/>
        <d v="2025-04-13T00:00:00"/>
        <d v="2025-04-14T00:00:00"/>
        <d v="2025-04-15T00:00:00"/>
        <d v="2025-04-16T00:00:00"/>
        <d v="2025-04-17T00:00:00"/>
        <d v="2025-04-18T00:00:00"/>
        <d v="2025-04-19T00:00:00"/>
        <d v="2025-04-20T00:00:00"/>
        <d v="2025-04-21T00:00:00"/>
        <d v="2025-04-22T00:00:00"/>
        <d v="2025-04-23T00:00:00"/>
        <d v="2025-04-24T00:00:00"/>
        <d v="2025-04-25T00:00:00"/>
        <d v="2025-04-26T00:00:00"/>
        <d v="2025-04-27T00:00:00"/>
        <d v="2025-04-28T00:00:00"/>
        <d v="2025-04-29T00:00:00"/>
        <d v="2025-04-30T00:00:00"/>
        <d v="2025-05-01T00:00:00"/>
        <d v="2025-05-02T00:00:00"/>
        <d v="2025-05-03T00:00:00"/>
        <d v="2025-05-04T00:00:00"/>
        <d v="2025-05-05T00:00:00"/>
        <d v="2025-05-06T00:00:00"/>
        <d v="2025-05-07T00:00:00"/>
        <d v="2025-05-08T00:00:00"/>
        <d v="2025-05-09T00:00:00"/>
        <d v="2025-05-10T00:00:00"/>
        <d v="2025-05-11T00:00:00"/>
        <d v="2025-05-12T00:00:00"/>
        <d v="2025-05-13T00:00:00"/>
        <d v="2025-05-14T00:00:00"/>
        <d v="2025-05-15T00:00:00"/>
        <d v="2025-05-16T00:00:00"/>
        <d v="2025-05-17T00:00:00"/>
        <d v="2025-05-18T00:00:00"/>
        <d v="2025-05-19T00:00:00"/>
        <d v="2025-05-20T00:00:00"/>
        <d v="2025-05-21T00:00:00"/>
        <d v="2025-05-22T00:00:00"/>
        <d v="2025-05-23T00:00:00"/>
        <d v="2025-05-24T00:00:00"/>
        <d v="2025-05-25T00:00:00"/>
        <d v="2025-05-26T00:00:00"/>
        <d v="2025-05-27T00:00:00"/>
        <d v="2025-05-28T00:00:00"/>
        <d v="2025-05-29T00:00:00"/>
        <d v="2025-05-30T00:00:00"/>
        <d v="2025-05-31T00:00:00"/>
        <d v="2025-06-01T00:00:00"/>
        <d v="2025-06-02T00:00:00"/>
        <d v="2025-06-03T00:00:00"/>
        <d v="2025-06-04T00:00:00"/>
        <d v="2025-06-05T00:00:00"/>
        <d v="2025-06-06T00:00:00"/>
        <d v="2025-06-07T00:00:00"/>
        <d v="2025-06-08T00:00:00"/>
        <d v="2025-06-09T00:00:00"/>
        <d v="2025-06-10T00:00:00"/>
        <d v="2025-06-11T00:00:00"/>
        <d v="2025-06-12T00:00:00"/>
        <d v="2025-06-13T00:00:00"/>
        <d v="2025-06-14T00:00:00"/>
        <d v="2025-06-15T00:00:00"/>
        <d v="2025-06-16T00:00:00"/>
        <d v="2025-06-17T00:00:00"/>
        <d v="2025-06-18T00:00:00"/>
        <d v="2025-06-19T00:00:00"/>
        <d v="2025-06-20T00:00:00"/>
        <d v="2025-06-21T00:00:00"/>
        <d v="2025-06-22T00:00:00"/>
        <d v="2025-06-23T00:00:00"/>
        <d v="2025-06-24T00:00:00"/>
        <d v="2025-06-25T00:00:00"/>
        <d v="2025-06-26T00:00:00"/>
        <d v="2025-06-27T00:00:00"/>
        <d v="2025-06-28T00:00:00"/>
        <d v="2025-06-29T00:00:00"/>
        <d v="2025-06-30T00:00:00"/>
        <d v="2025-07-01T00:00:00"/>
        <d v="2025-07-02T00:00:00"/>
        <d v="2025-07-03T00:00:00"/>
        <d v="2025-07-04T00:00:00"/>
        <d v="2025-07-05T00:00:00"/>
        <d v="2025-07-06T00:00:00"/>
        <d v="2025-07-07T00:00:00"/>
        <d v="2025-07-08T00:00:00"/>
        <d v="2025-07-09T00:00:00"/>
        <d v="2025-07-10T00:00:00"/>
        <d v="2025-07-11T00:00:00"/>
        <d v="2025-07-12T00:00:00"/>
        <d v="2025-07-13T00:00:00"/>
        <d v="2025-07-14T00:00:00"/>
        <d v="2025-07-15T00:00:00"/>
        <d v="2025-07-16T00:00:00"/>
        <d v="2025-07-17T00:00:00"/>
        <d v="2025-07-18T00:00:00"/>
        <d v="2025-07-19T00:00:00"/>
        <d v="2025-07-20T00:00:00"/>
        <d v="2025-07-21T00:00:00"/>
        <d v="2025-07-22T00:00:00"/>
        <d v="2025-07-23T00:00:00"/>
        <d v="2025-07-24T00:00:00"/>
        <d v="2025-07-25T00:00:00"/>
        <d v="2025-07-26T00:00:00"/>
        <d v="2025-07-27T00:00:00"/>
        <d v="2025-07-28T00:00:00"/>
        <d v="2025-07-29T00:00:00"/>
        <d v="2025-07-30T00:00:00"/>
        <d v="2025-07-31T00:00:00"/>
        <d v="2025-08-01T00:00:00"/>
        <d v="2025-08-02T00:00:00"/>
        <d v="2025-08-03T00:00:00"/>
        <d v="2025-08-04T00:00:00"/>
        <d v="2025-08-05T00:00:00"/>
        <d v="2025-08-06T00:00:00"/>
        <d v="2025-08-07T00:00:00"/>
        <d v="2025-08-08T00:00:00"/>
        <d v="2025-08-09T00:00:00"/>
        <d v="2025-08-10T00:00:00"/>
        <d v="2025-08-11T00:00:00"/>
        <d v="2025-08-12T00:00:00"/>
        <d v="2025-08-13T00:00:00"/>
        <d v="2025-08-14T00:00:00"/>
        <d v="2025-08-15T00:00:00"/>
        <d v="2025-08-16T00:00:00"/>
        <d v="2025-08-17T00:00:00"/>
        <d v="2025-08-18T00:00:00"/>
        <d v="2025-08-19T00:00:00"/>
        <d v="2025-08-20T00:00:00"/>
        <d v="2025-08-21T00:00:00"/>
        <d v="2025-08-22T00:00:00"/>
        <d v="2025-08-23T00:00:00"/>
        <d v="2025-08-24T00:00:00"/>
        <d v="2025-08-25T00:00:00"/>
        <d v="2025-08-26T00:00:00"/>
        <d v="2025-08-27T00:00:00"/>
        <d v="2025-08-28T00:00:00"/>
        <d v="2025-08-29T00:00:00"/>
        <d v="2025-08-30T00:00:00"/>
        <d v="2025-08-31T00:00:00"/>
        <d v="2025-09-01T00:00:00"/>
        <d v="2025-09-02T00:00:00"/>
        <d v="2025-09-03T00:00:00"/>
        <d v="2025-09-04T00:00:00"/>
        <d v="2025-09-05T00:00:00"/>
        <d v="2025-09-06T00:00:00"/>
        <d v="2025-09-07T00:00:00"/>
        <d v="2025-09-08T00:00:00"/>
        <d v="2025-09-09T00:00:00"/>
        <d v="2025-09-10T00:00:00"/>
        <d v="2025-09-11T00:00:00"/>
        <d v="2025-09-12T00:00:00"/>
        <d v="2025-09-13T00:00:00"/>
        <d v="2025-09-14T00:00:00"/>
        <d v="2025-09-15T00:00:00"/>
        <d v="2025-09-16T00:00:00"/>
        <d v="2025-09-17T00:00:00"/>
        <d v="2025-09-18T00:00:00"/>
        <d v="2025-09-19T00:00:00"/>
        <d v="2025-09-20T00:00:00"/>
        <d v="2025-09-21T00:00:00"/>
        <d v="2025-09-22T00:00:00"/>
        <d v="2025-09-23T00:00:00"/>
        <d v="2025-09-24T00:00:00"/>
        <d v="2025-09-25T00:00:00"/>
        <d v="2025-09-26T00:00:00"/>
        <d v="2025-09-27T00:00:00"/>
        <d v="2025-09-28T00:00:00"/>
        <d v="2025-09-29T00:00:00"/>
        <d v="2025-09-30T00:00:00"/>
        <d v="2025-10-01T00:00:00"/>
        <d v="2025-10-02T00:00:00"/>
        <d v="2025-10-03T00:00:00"/>
        <d v="2025-10-04T00:00:00"/>
        <d v="2025-10-05T00:00:00"/>
        <d v="2025-10-06T00:00:00"/>
        <d v="2025-10-07T00:00:00"/>
        <d v="2025-10-08T00:00:00"/>
        <d v="2025-10-09T00:00:00"/>
        <d v="2025-10-10T00:00:00"/>
        <d v="2025-10-11T00:00:00"/>
        <d v="2025-10-12T00:00:00"/>
        <d v="2025-10-13T00:00:00"/>
        <d v="2025-10-14T00:00:00"/>
        <d v="2025-10-15T00:00:00"/>
        <d v="2025-10-16T00:00:00"/>
        <d v="2025-10-17T00:00:00"/>
        <d v="2025-10-18T00:00:00"/>
        <d v="2025-10-19T00:00:00"/>
        <d v="2025-10-20T00:00:00"/>
        <d v="2025-10-21T00:00:00"/>
        <d v="2025-10-22T00:00:00"/>
        <d v="2025-10-23T00:00:00"/>
        <d v="2025-10-24T00:00:00"/>
        <d v="2025-10-25T00:00:00"/>
        <d v="2025-10-26T00:00:00"/>
        <d v="2025-10-27T00:00:00"/>
        <d v="2025-10-28T00:00:00"/>
        <d v="2025-10-29T00:00:00"/>
        <d v="2025-10-30T00:00:00"/>
        <d v="2025-10-31T00:00:00"/>
        <d v="2025-11-01T00:00:00"/>
        <d v="2025-11-02T00:00:00"/>
        <d v="2025-11-03T00:00:00"/>
      </sharedItems>
      <fieldGroup par="5"/>
    </cacheField>
    <cacheField name="Primary" numFmtId="0">
      <sharedItems containsSemiMixedTypes="0" containsString="0" containsNumber="1" containsInteger="1" minValue="16" maxValue="12910"/>
    </cacheField>
    <cacheField name="Secondary" numFmtId="0">
      <sharedItems containsSemiMixedTypes="0" containsString="0" containsNumber="1" containsInteger="1" minValue="5" maxValue="5986"/>
    </cacheField>
    <cacheField name="Tertiary" numFmtId="0">
      <sharedItems containsSemiMixedTypes="0" containsString="0" containsNumber="1" containsInteger="1" minValue="2" maxValue="2397"/>
    </cacheField>
    <cacheField name="Días (Fecha)" numFmtId="0" databaseField="0">
      <fieldGroup base="0">
        <rangePr groupBy="days" startDate="2025-01-01T00:00:00" endDate="2025-11-04T00:00:00"/>
        <groupItems count="368">
          <s v="&lt;01/01/2025"/>
          <s v="01-ene"/>
          <s v="02-ene"/>
          <s v="03-ene"/>
          <s v="04-ene"/>
          <s v="05-ene"/>
          <s v="06-ene"/>
          <s v="07-ene"/>
          <s v="08-ene"/>
          <s v="09-ene"/>
          <s v="10-ene"/>
          <s v="11-ene"/>
          <s v="12-ene"/>
          <s v="13-ene"/>
          <s v="14-ene"/>
          <s v="15-ene"/>
          <s v="16-ene"/>
          <s v="17-ene"/>
          <s v="18-ene"/>
          <s v="19-ene"/>
          <s v="20-ene"/>
          <s v="21-ene"/>
          <s v="22-ene"/>
          <s v="23-ene"/>
          <s v="24-ene"/>
          <s v="25-ene"/>
          <s v="26-ene"/>
          <s v="27-ene"/>
          <s v="28-ene"/>
          <s v="29-ene"/>
          <s v="30-ene"/>
          <s v="31-ene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br"/>
          <s v="02-abr"/>
          <s v="03-abr"/>
          <s v="04-abr"/>
          <s v="05-abr"/>
          <s v="06-abr"/>
          <s v="07-abr"/>
          <s v="08-abr"/>
          <s v="09-abr"/>
          <s v="10-abr"/>
          <s v="11-abr"/>
          <s v="12-abr"/>
          <s v="13-abr"/>
          <s v="14-abr"/>
          <s v="15-abr"/>
          <s v="16-abr"/>
          <s v="17-abr"/>
          <s v="18-abr"/>
          <s v="19-abr"/>
          <s v="20-abr"/>
          <s v="21-abr"/>
          <s v="22-abr"/>
          <s v="23-abr"/>
          <s v="24-abr"/>
          <s v="25-abr"/>
          <s v="26-abr"/>
          <s v="27-abr"/>
          <s v="28-abr"/>
          <s v="29-abr"/>
          <s v="30-ab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go"/>
          <s v="02-ago"/>
          <s v="03-ago"/>
          <s v="04-ago"/>
          <s v="05-ago"/>
          <s v="06-ago"/>
          <s v="07-ago"/>
          <s v="08-ago"/>
          <s v="09-ago"/>
          <s v="10-ago"/>
          <s v="11-ago"/>
          <s v="12-ago"/>
          <s v="13-ago"/>
          <s v="14-ago"/>
          <s v="15-ago"/>
          <s v="16-ago"/>
          <s v="17-ago"/>
          <s v="18-ago"/>
          <s v="19-ago"/>
          <s v="20-ago"/>
          <s v="21-ago"/>
          <s v="22-ago"/>
          <s v="23-ago"/>
          <s v="24-ago"/>
          <s v="25-ago"/>
          <s v="26-ago"/>
          <s v="27-ago"/>
          <s v="28-ago"/>
          <s v="29-ago"/>
          <s v="30-ago"/>
          <s v="31-ago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ic"/>
          <s v="02-dic"/>
          <s v="03-dic"/>
          <s v="04-dic"/>
          <s v="05-dic"/>
          <s v="06-dic"/>
          <s v="07-dic"/>
          <s v="08-dic"/>
          <s v="09-dic"/>
          <s v="10-dic"/>
          <s v="11-dic"/>
          <s v="12-dic"/>
          <s v="13-dic"/>
          <s v="14-dic"/>
          <s v="15-dic"/>
          <s v="16-dic"/>
          <s v="17-dic"/>
          <s v="18-dic"/>
          <s v="19-dic"/>
          <s v="20-dic"/>
          <s v="21-dic"/>
          <s v="22-dic"/>
          <s v="23-dic"/>
          <s v="24-dic"/>
          <s v="25-dic"/>
          <s v="26-dic"/>
          <s v="27-dic"/>
          <s v="28-dic"/>
          <s v="29-dic"/>
          <s v="30-dic"/>
          <s v="31-dic"/>
          <s v="&gt;04/11/2025"/>
        </groupItems>
      </fieldGroup>
    </cacheField>
    <cacheField name="Meses (Fecha)" numFmtId="0" databaseField="0">
      <fieldGroup base="0">
        <rangePr groupBy="months" startDate="2025-01-01T00:00:00" endDate="2025-11-04T00:00:00"/>
        <groupItems count="14">
          <s v="&lt;01/01/2025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04/11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7">
  <r>
    <x v="0"/>
    <n v="16"/>
    <n v="5"/>
    <n v="2"/>
  </r>
  <r>
    <x v="1"/>
    <n v="32"/>
    <n v="12"/>
    <n v="5"/>
  </r>
  <r>
    <x v="2"/>
    <n v="41"/>
    <n v="16"/>
    <n v="5"/>
  </r>
  <r>
    <x v="3"/>
    <n v="53"/>
    <n v="20"/>
    <n v="8"/>
  </r>
  <r>
    <x v="4"/>
    <n v="61"/>
    <n v="23"/>
    <n v="8"/>
  </r>
  <r>
    <x v="5"/>
    <n v="71"/>
    <n v="27"/>
    <n v="9"/>
  </r>
  <r>
    <x v="6"/>
    <n v="76"/>
    <n v="29"/>
    <n v="10"/>
  </r>
  <r>
    <x v="7"/>
    <n v="82"/>
    <n v="29"/>
    <n v="10"/>
  </r>
  <r>
    <x v="8"/>
    <n v="139"/>
    <n v="58"/>
    <n v="21"/>
  </r>
  <r>
    <x v="9"/>
    <n v="212"/>
    <n v="90"/>
    <n v="38"/>
  </r>
  <r>
    <x v="10"/>
    <n v="234"/>
    <n v="98"/>
    <n v="40"/>
  </r>
  <r>
    <x v="11"/>
    <n v="258"/>
    <n v="106"/>
    <n v="43"/>
  </r>
  <r>
    <x v="12"/>
    <n v="274"/>
    <n v="109"/>
    <n v="43"/>
  </r>
  <r>
    <x v="13"/>
    <n v="324"/>
    <n v="119"/>
    <n v="43"/>
  </r>
  <r>
    <x v="14"/>
    <n v="363"/>
    <n v="141"/>
    <n v="45"/>
  </r>
  <r>
    <x v="15"/>
    <n v="395"/>
    <n v="159"/>
    <n v="47"/>
  </r>
  <r>
    <x v="16"/>
    <n v="411"/>
    <n v="167"/>
    <n v="49"/>
  </r>
  <r>
    <x v="17"/>
    <n v="420"/>
    <n v="172"/>
    <n v="50"/>
  </r>
  <r>
    <x v="18"/>
    <n v="446"/>
    <n v="176"/>
    <n v="50"/>
  </r>
  <r>
    <x v="19"/>
    <n v="455"/>
    <n v="177"/>
    <n v="50"/>
  </r>
  <r>
    <x v="20"/>
    <n v="497"/>
    <n v="200"/>
    <n v="51"/>
  </r>
  <r>
    <x v="21"/>
    <n v="524"/>
    <n v="206"/>
    <n v="52"/>
  </r>
  <r>
    <x v="22"/>
    <n v="560"/>
    <n v="216"/>
    <n v="55"/>
  </r>
  <r>
    <x v="23"/>
    <n v="581"/>
    <n v="222"/>
    <n v="58"/>
  </r>
  <r>
    <x v="24"/>
    <n v="596"/>
    <n v="227"/>
    <n v="59"/>
  </r>
  <r>
    <x v="25"/>
    <n v="607"/>
    <n v="230"/>
    <n v="60"/>
  </r>
  <r>
    <x v="26"/>
    <n v="633"/>
    <n v="240"/>
    <n v="63"/>
  </r>
  <r>
    <x v="27"/>
    <n v="653"/>
    <n v="246"/>
    <n v="65"/>
  </r>
  <r>
    <x v="28"/>
    <n v="690"/>
    <n v="255"/>
    <n v="66"/>
  </r>
  <r>
    <x v="29"/>
    <n v="717"/>
    <n v="262"/>
    <n v="66"/>
  </r>
  <r>
    <x v="30"/>
    <n v="738"/>
    <n v="266"/>
    <n v="67"/>
  </r>
  <r>
    <x v="31"/>
    <n v="1023"/>
    <n v="506"/>
    <n v="224"/>
  </r>
  <r>
    <x v="32"/>
    <n v="1181"/>
    <n v="618"/>
    <n v="293"/>
  </r>
  <r>
    <x v="33"/>
    <n v="1224"/>
    <n v="647"/>
    <n v="309"/>
  </r>
  <r>
    <x v="34"/>
    <n v="1243"/>
    <n v="651"/>
    <n v="312"/>
  </r>
  <r>
    <x v="35"/>
    <n v="1265"/>
    <n v="662"/>
    <n v="316"/>
  </r>
  <r>
    <x v="36"/>
    <n v="1276"/>
    <n v="670"/>
    <n v="321"/>
  </r>
  <r>
    <x v="37"/>
    <n v="1291"/>
    <n v="672"/>
    <n v="323"/>
  </r>
  <r>
    <x v="38"/>
    <n v="1302"/>
    <n v="674"/>
    <n v="323"/>
  </r>
  <r>
    <x v="39"/>
    <n v="1313"/>
    <n v="676"/>
    <n v="323"/>
  </r>
  <r>
    <x v="40"/>
    <n v="1336"/>
    <n v="679"/>
    <n v="324"/>
  </r>
  <r>
    <x v="41"/>
    <n v="1356"/>
    <n v="686"/>
    <n v="326"/>
  </r>
  <r>
    <x v="42"/>
    <n v="1382"/>
    <n v="691"/>
    <n v="328"/>
  </r>
  <r>
    <x v="43"/>
    <n v="1410"/>
    <n v="700"/>
    <n v="330"/>
  </r>
  <r>
    <x v="44"/>
    <n v="1425"/>
    <n v="706"/>
    <n v="331"/>
  </r>
  <r>
    <x v="45"/>
    <n v="1514"/>
    <n v="751"/>
    <n v="359"/>
  </r>
  <r>
    <x v="46"/>
    <n v="1585"/>
    <n v="786"/>
    <n v="380"/>
  </r>
  <r>
    <x v="47"/>
    <n v="1608"/>
    <n v="794"/>
    <n v="385"/>
  </r>
  <r>
    <x v="48"/>
    <n v="1630"/>
    <n v="803"/>
    <n v="390"/>
  </r>
  <r>
    <x v="49"/>
    <n v="1655"/>
    <n v="807"/>
    <n v="393"/>
  </r>
  <r>
    <x v="50"/>
    <n v="1691"/>
    <n v="824"/>
    <n v="398"/>
  </r>
  <r>
    <x v="51"/>
    <n v="1715"/>
    <n v="829"/>
    <n v="398"/>
  </r>
  <r>
    <x v="52"/>
    <n v="2037"/>
    <n v="979"/>
    <n v="464"/>
  </r>
  <r>
    <x v="53"/>
    <n v="2153"/>
    <n v="1015"/>
    <n v="473"/>
  </r>
  <r>
    <x v="54"/>
    <n v="2190"/>
    <n v="1029"/>
    <n v="475"/>
  </r>
  <r>
    <x v="55"/>
    <n v="2222"/>
    <n v="1042"/>
    <n v="478"/>
  </r>
  <r>
    <x v="56"/>
    <n v="2239"/>
    <n v="1048"/>
    <n v="480"/>
  </r>
  <r>
    <x v="57"/>
    <n v="2252"/>
    <n v="1052"/>
    <n v="481"/>
  </r>
  <r>
    <x v="58"/>
    <n v="2263"/>
    <n v="1055"/>
    <n v="482"/>
  </r>
  <r>
    <x v="59"/>
    <n v="2270"/>
    <n v="1055"/>
    <n v="482"/>
  </r>
  <r>
    <x v="60"/>
    <n v="2278"/>
    <n v="1057"/>
    <n v="482"/>
  </r>
  <r>
    <x v="61"/>
    <n v="2283"/>
    <n v="1058"/>
    <n v="483"/>
  </r>
  <r>
    <x v="62"/>
    <n v="2289"/>
    <n v="1060"/>
    <n v="484"/>
  </r>
  <r>
    <x v="63"/>
    <n v="2295"/>
    <n v="1062"/>
    <n v="485"/>
  </r>
  <r>
    <x v="64"/>
    <n v="2300"/>
    <n v="1065"/>
    <n v="487"/>
  </r>
  <r>
    <x v="65"/>
    <n v="2307"/>
    <n v="1066"/>
    <n v="488"/>
  </r>
  <r>
    <x v="66"/>
    <n v="2325"/>
    <n v="1072"/>
    <n v="490"/>
  </r>
  <r>
    <x v="67"/>
    <n v="2348"/>
    <n v="1079"/>
    <n v="492"/>
  </r>
  <r>
    <x v="68"/>
    <n v="2357"/>
    <n v="1081"/>
    <n v="492"/>
  </r>
  <r>
    <x v="69"/>
    <n v="2369"/>
    <n v="1086"/>
    <n v="494"/>
  </r>
  <r>
    <x v="70"/>
    <n v="2415"/>
    <n v="1093"/>
    <n v="496"/>
  </r>
  <r>
    <x v="71"/>
    <n v="2428"/>
    <n v="1096"/>
    <n v="497"/>
  </r>
  <r>
    <x v="72"/>
    <n v="2439"/>
    <n v="1098"/>
    <n v="498"/>
  </r>
  <r>
    <x v="73"/>
    <n v="2445"/>
    <n v="1102"/>
    <n v="499"/>
  </r>
  <r>
    <x v="74"/>
    <n v="2457"/>
    <n v="1105"/>
    <n v="499"/>
  </r>
  <r>
    <x v="75"/>
    <n v="2466"/>
    <n v="1107"/>
    <n v="499"/>
  </r>
  <r>
    <x v="76"/>
    <n v="2473"/>
    <n v="1109"/>
    <n v="499"/>
  </r>
  <r>
    <x v="77"/>
    <n v="2483"/>
    <n v="1112"/>
    <n v="500"/>
  </r>
  <r>
    <x v="78"/>
    <n v="2493"/>
    <n v="1114"/>
    <n v="500"/>
  </r>
  <r>
    <x v="79"/>
    <n v="2504"/>
    <n v="1120"/>
    <n v="501"/>
  </r>
  <r>
    <x v="80"/>
    <n v="2512"/>
    <n v="1123"/>
    <n v="502"/>
  </r>
  <r>
    <x v="81"/>
    <n v="2522"/>
    <n v="1124"/>
    <n v="502"/>
  </r>
  <r>
    <x v="82"/>
    <n v="2603"/>
    <n v="1158"/>
    <n v="515"/>
  </r>
  <r>
    <x v="83"/>
    <n v="2629"/>
    <n v="1164"/>
    <n v="517"/>
  </r>
  <r>
    <x v="84"/>
    <n v="2644"/>
    <n v="1167"/>
    <n v="518"/>
  </r>
  <r>
    <x v="85"/>
    <n v="2660"/>
    <n v="1174"/>
    <n v="521"/>
  </r>
  <r>
    <x v="86"/>
    <n v="2702"/>
    <n v="1195"/>
    <n v="527"/>
  </r>
  <r>
    <x v="87"/>
    <n v="2724"/>
    <n v="1204"/>
    <n v="530"/>
  </r>
  <r>
    <x v="88"/>
    <n v="2753"/>
    <n v="1214"/>
    <n v="534"/>
  </r>
  <r>
    <x v="89"/>
    <n v="2769"/>
    <n v="1218"/>
    <n v="534"/>
  </r>
  <r>
    <x v="90"/>
    <n v="2791"/>
    <n v="1224"/>
    <n v="536"/>
  </r>
  <r>
    <x v="91"/>
    <n v="2804"/>
    <n v="1229"/>
    <n v="537"/>
  </r>
  <r>
    <x v="92"/>
    <n v="2813"/>
    <n v="1229"/>
    <n v="537"/>
  </r>
  <r>
    <x v="93"/>
    <n v="2827"/>
    <n v="1233"/>
    <n v="538"/>
  </r>
  <r>
    <x v="94"/>
    <n v="2842"/>
    <n v="1236"/>
    <n v="538"/>
  </r>
  <r>
    <x v="95"/>
    <n v="2850"/>
    <n v="1242"/>
    <n v="539"/>
  </r>
  <r>
    <x v="96"/>
    <n v="2876"/>
    <n v="1251"/>
    <n v="539"/>
  </r>
  <r>
    <x v="97"/>
    <n v="2898"/>
    <n v="1254"/>
    <n v="540"/>
  </r>
  <r>
    <x v="98"/>
    <n v="2914"/>
    <n v="1261"/>
    <n v="541"/>
  </r>
  <r>
    <x v="99"/>
    <n v="2926"/>
    <n v="1267"/>
    <n v="543"/>
  </r>
  <r>
    <x v="100"/>
    <n v="2946"/>
    <n v="1272"/>
    <n v="545"/>
  </r>
  <r>
    <x v="101"/>
    <n v="2957"/>
    <n v="1275"/>
    <n v="545"/>
  </r>
  <r>
    <x v="102"/>
    <n v="2964"/>
    <n v="1277"/>
    <n v="545"/>
  </r>
  <r>
    <x v="103"/>
    <n v="2984"/>
    <n v="1281"/>
    <n v="547"/>
  </r>
  <r>
    <x v="104"/>
    <n v="2995"/>
    <n v="1285"/>
    <n v="548"/>
  </r>
  <r>
    <x v="105"/>
    <n v="3008"/>
    <n v="1292"/>
    <n v="549"/>
  </r>
  <r>
    <x v="106"/>
    <n v="3209"/>
    <n v="1362"/>
    <n v="578"/>
  </r>
  <r>
    <x v="107"/>
    <n v="3250"/>
    <n v="1374"/>
    <n v="581"/>
  </r>
  <r>
    <x v="108"/>
    <n v="3271"/>
    <n v="1381"/>
    <n v="584"/>
  </r>
  <r>
    <x v="109"/>
    <n v="3289"/>
    <n v="1386"/>
    <n v="584"/>
  </r>
  <r>
    <x v="110"/>
    <n v="3303"/>
    <n v="1389"/>
    <n v="585"/>
  </r>
  <r>
    <x v="111"/>
    <n v="3314"/>
    <n v="1390"/>
    <n v="585"/>
  </r>
  <r>
    <x v="112"/>
    <n v="3323"/>
    <n v="1393"/>
    <n v="585"/>
  </r>
  <r>
    <x v="113"/>
    <n v="3360"/>
    <n v="1414"/>
    <n v="587"/>
  </r>
  <r>
    <x v="114"/>
    <n v="3389"/>
    <n v="1427"/>
    <n v="587"/>
  </r>
  <r>
    <x v="115"/>
    <n v="3567"/>
    <n v="1479"/>
    <n v="607"/>
  </r>
  <r>
    <x v="116"/>
    <n v="3752"/>
    <n v="1540"/>
    <n v="626"/>
  </r>
  <r>
    <x v="117"/>
    <n v="3834"/>
    <n v="1566"/>
    <n v="635"/>
  </r>
  <r>
    <x v="118"/>
    <n v="3889"/>
    <n v="1585"/>
    <n v="637"/>
  </r>
  <r>
    <x v="119"/>
    <n v="3932"/>
    <n v="1599"/>
    <n v="638"/>
  </r>
  <r>
    <x v="120"/>
    <n v="3948"/>
    <n v="1605"/>
    <n v="640"/>
  </r>
  <r>
    <x v="121"/>
    <n v="3971"/>
    <n v="1613"/>
    <n v="641"/>
  </r>
  <r>
    <x v="122"/>
    <n v="3986"/>
    <n v="1617"/>
    <n v="642"/>
  </r>
  <r>
    <x v="123"/>
    <n v="5353"/>
    <n v="2418"/>
    <n v="1156"/>
  </r>
  <r>
    <x v="124"/>
    <n v="5686"/>
    <n v="2605"/>
    <n v="1260"/>
  </r>
  <r>
    <x v="125"/>
    <n v="5840"/>
    <n v="2691"/>
    <n v="1312"/>
  </r>
  <r>
    <x v="126"/>
    <n v="5891"/>
    <n v="2712"/>
    <n v="1319"/>
  </r>
  <r>
    <x v="127"/>
    <n v="5926"/>
    <n v="2731"/>
    <n v="1326"/>
  </r>
  <r>
    <x v="128"/>
    <n v="5940"/>
    <n v="2738"/>
    <n v="1329"/>
  </r>
  <r>
    <x v="129"/>
    <n v="6026"/>
    <n v="2780"/>
    <n v="1352"/>
  </r>
  <r>
    <x v="130"/>
    <n v="6067"/>
    <n v="2800"/>
    <n v="1363"/>
  </r>
  <r>
    <x v="131"/>
    <n v="6301"/>
    <n v="2896"/>
    <n v="1414"/>
  </r>
  <r>
    <x v="132"/>
    <n v="6380"/>
    <n v="2932"/>
    <n v="1433"/>
  </r>
  <r>
    <x v="133"/>
    <n v="6424"/>
    <n v="2950"/>
    <n v="1442"/>
  </r>
  <r>
    <x v="134"/>
    <n v="6453"/>
    <n v="2959"/>
    <n v="1445"/>
  </r>
  <r>
    <x v="135"/>
    <n v="6464"/>
    <n v="2963"/>
    <n v="1448"/>
  </r>
  <r>
    <x v="136"/>
    <n v="6481"/>
    <n v="2969"/>
    <n v="1450"/>
  </r>
  <r>
    <x v="137"/>
    <n v="6490"/>
    <n v="2977"/>
    <n v="1453"/>
  </r>
  <r>
    <x v="138"/>
    <n v="6508"/>
    <n v="2983"/>
    <n v="1454"/>
  </r>
  <r>
    <x v="139"/>
    <n v="6522"/>
    <n v="2986"/>
    <n v="1455"/>
  </r>
  <r>
    <x v="140"/>
    <n v="6603"/>
    <n v="3032"/>
    <n v="1479"/>
  </r>
  <r>
    <x v="141"/>
    <n v="6671"/>
    <n v="3069"/>
    <n v="1503"/>
  </r>
  <r>
    <x v="142"/>
    <n v="6908"/>
    <n v="3160"/>
    <n v="1532"/>
  </r>
  <r>
    <x v="143"/>
    <n v="7044"/>
    <n v="3196"/>
    <n v="1547"/>
  </r>
  <r>
    <x v="144"/>
    <n v="7078"/>
    <n v="3208"/>
    <n v="1553"/>
  </r>
  <r>
    <x v="145"/>
    <n v="7097"/>
    <n v="3210"/>
    <n v="1553"/>
  </r>
  <r>
    <x v="146"/>
    <n v="7109"/>
    <n v="3214"/>
    <n v="1553"/>
  </r>
  <r>
    <x v="147"/>
    <n v="7126"/>
    <n v="3217"/>
    <n v="1554"/>
  </r>
  <r>
    <x v="148"/>
    <n v="7136"/>
    <n v="3219"/>
    <n v="1555"/>
  </r>
  <r>
    <x v="149"/>
    <n v="7160"/>
    <n v="3224"/>
    <n v="1557"/>
  </r>
  <r>
    <x v="150"/>
    <n v="7922"/>
    <n v="3670"/>
    <n v="1840"/>
  </r>
  <r>
    <x v="151"/>
    <n v="8368"/>
    <n v="3886"/>
    <n v="1963"/>
  </r>
  <r>
    <x v="152"/>
    <n v="8518"/>
    <n v="3960"/>
    <n v="2007"/>
  </r>
  <r>
    <x v="153"/>
    <n v="8622"/>
    <n v="4014"/>
    <n v="2028"/>
  </r>
  <r>
    <x v="154"/>
    <n v="8686"/>
    <n v="4038"/>
    <n v="2041"/>
  </r>
  <r>
    <x v="155"/>
    <n v="8723"/>
    <n v="4051"/>
    <n v="2049"/>
  </r>
  <r>
    <x v="156"/>
    <n v="8750"/>
    <n v="4066"/>
    <n v="2055"/>
  </r>
  <r>
    <x v="157"/>
    <n v="8772"/>
    <n v="4075"/>
    <n v="2058"/>
  </r>
  <r>
    <x v="158"/>
    <n v="8788"/>
    <n v="4080"/>
    <n v="2060"/>
  </r>
  <r>
    <x v="159"/>
    <n v="8805"/>
    <n v="4086"/>
    <n v="2064"/>
  </r>
  <r>
    <x v="160"/>
    <n v="8817"/>
    <n v="4091"/>
    <n v="2065"/>
  </r>
  <r>
    <x v="161"/>
    <n v="8833"/>
    <n v="4098"/>
    <n v="2067"/>
  </r>
  <r>
    <x v="162"/>
    <n v="8871"/>
    <n v="4113"/>
    <n v="2067"/>
  </r>
  <r>
    <x v="163"/>
    <n v="8893"/>
    <n v="4124"/>
    <n v="2067"/>
  </r>
  <r>
    <x v="164"/>
    <n v="8913"/>
    <n v="4132"/>
    <n v="2070"/>
  </r>
  <r>
    <x v="165"/>
    <n v="8926"/>
    <n v="4136"/>
    <n v="2072"/>
  </r>
  <r>
    <x v="166"/>
    <n v="8932"/>
    <n v="4136"/>
    <n v="2072"/>
  </r>
  <r>
    <x v="167"/>
    <n v="8941"/>
    <n v="4140"/>
    <n v="2072"/>
  </r>
  <r>
    <x v="168"/>
    <n v="8950"/>
    <n v="4144"/>
    <n v="2073"/>
  </r>
  <r>
    <x v="169"/>
    <n v="8963"/>
    <n v="4150"/>
    <n v="2075"/>
  </r>
  <r>
    <x v="170"/>
    <n v="8969"/>
    <n v="4151"/>
    <n v="2075"/>
  </r>
  <r>
    <x v="171"/>
    <n v="8975"/>
    <n v="4153"/>
    <n v="2075"/>
  </r>
  <r>
    <x v="172"/>
    <n v="8983"/>
    <n v="4156"/>
    <n v="2076"/>
  </r>
  <r>
    <x v="173"/>
    <n v="8988"/>
    <n v="4158"/>
    <n v="2076"/>
  </r>
  <r>
    <x v="174"/>
    <n v="8995"/>
    <n v="4162"/>
    <n v="2077"/>
  </r>
  <r>
    <x v="175"/>
    <n v="9009"/>
    <n v="4168"/>
    <n v="2079"/>
  </r>
  <r>
    <x v="176"/>
    <n v="9024"/>
    <n v="4172"/>
    <n v="2081"/>
  </r>
  <r>
    <x v="177"/>
    <n v="9030"/>
    <n v="4175"/>
    <n v="2081"/>
  </r>
  <r>
    <x v="178"/>
    <n v="9039"/>
    <n v="4177"/>
    <n v="2082"/>
  </r>
  <r>
    <x v="179"/>
    <n v="9049"/>
    <n v="4182"/>
    <n v="2084"/>
  </r>
  <r>
    <x v="180"/>
    <n v="9057"/>
    <n v="4184"/>
    <n v="2084"/>
  </r>
  <r>
    <x v="181"/>
    <n v="9066"/>
    <n v="4187"/>
    <n v="2084"/>
  </r>
  <r>
    <x v="182"/>
    <n v="9080"/>
    <n v="4191"/>
    <n v="2084"/>
  </r>
  <r>
    <x v="183"/>
    <n v="9086"/>
    <n v="4192"/>
    <n v="2084"/>
  </r>
  <r>
    <x v="184"/>
    <n v="9096"/>
    <n v="4195"/>
    <n v="2085"/>
  </r>
  <r>
    <x v="185"/>
    <n v="9103"/>
    <n v="4196"/>
    <n v="2085"/>
  </r>
  <r>
    <x v="186"/>
    <n v="9106"/>
    <n v="4197"/>
    <n v="2085"/>
  </r>
  <r>
    <x v="187"/>
    <n v="9112"/>
    <n v="4197"/>
    <n v="2085"/>
  </r>
  <r>
    <x v="188"/>
    <n v="9123"/>
    <n v="4202"/>
    <n v="2086"/>
  </r>
  <r>
    <x v="189"/>
    <n v="9141"/>
    <n v="4209"/>
    <n v="2087"/>
  </r>
  <r>
    <x v="190"/>
    <n v="9151"/>
    <n v="4211"/>
    <n v="2087"/>
  </r>
  <r>
    <x v="191"/>
    <n v="9166"/>
    <n v="4215"/>
    <n v="2088"/>
  </r>
  <r>
    <x v="192"/>
    <n v="9174"/>
    <n v="4217"/>
    <n v="2089"/>
  </r>
  <r>
    <x v="193"/>
    <n v="9179"/>
    <n v="4218"/>
    <n v="2089"/>
  </r>
  <r>
    <x v="194"/>
    <n v="9187"/>
    <n v="4222"/>
    <n v="2091"/>
  </r>
  <r>
    <x v="195"/>
    <n v="9197"/>
    <n v="4225"/>
    <n v="2093"/>
  </r>
  <r>
    <x v="196"/>
    <n v="9201"/>
    <n v="4225"/>
    <n v="2093"/>
  </r>
  <r>
    <x v="197"/>
    <n v="9209"/>
    <n v="4228"/>
    <n v="2094"/>
  </r>
  <r>
    <x v="198"/>
    <n v="9218"/>
    <n v="4229"/>
    <n v="2094"/>
  </r>
  <r>
    <x v="199"/>
    <n v="9233"/>
    <n v="4233"/>
    <n v="2096"/>
  </r>
  <r>
    <x v="200"/>
    <n v="9239"/>
    <n v="4235"/>
    <n v="2096"/>
  </r>
  <r>
    <x v="201"/>
    <n v="9247"/>
    <n v="4236"/>
    <n v="2096"/>
  </r>
  <r>
    <x v="202"/>
    <n v="9258"/>
    <n v="4242"/>
    <n v="2098"/>
  </r>
  <r>
    <x v="203"/>
    <n v="9277"/>
    <n v="4250"/>
    <n v="2099"/>
  </r>
  <r>
    <x v="204"/>
    <n v="9290"/>
    <n v="4252"/>
    <n v="2100"/>
  </r>
  <r>
    <x v="205"/>
    <n v="9320"/>
    <n v="4263"/>
    <n v="2102"/>
  </r>
  <r>
    <x v="206"/>
    <n v="9340"/>
    <n v="4270"/>
    <n v="2103"/>
  </r>
  <r>
    <x v="207"/>
    <n v="9351"/>
    <n v="4273"/>
    <n v="2104"/>
  </r>
  <r>
    <x v="208"/>
    <n v="9394"/>
    <n v="4291"/>
    <n v="2104"/>
  </r>
  <r>
    <x v="209"/>
    <n v="9415"/>
    <n v="4298"/>
    <n v="2107"/>
  </r>
  <r>
    <x v="210"/>
    <n v="9427"/>
    <n v="4303"/>
    <n v="2108"/>
  </r>
  <r>
    <x v="211"/>
    <n v="9435"/>
    <n v="4306"/>
    <n v="2109"/>
  </r>
  <r>
    <x v="212"/>
    <n v="9546"/>
    <n v="4369"/>
    <n v="2132"/>
  </r>
  <r>
    <x v="213"/>
    <n v="9674"/>
    <n v="4434"/>
    <n v="2160"/>
  </r>
  <r>
    <x v="214"/>
    <n v="9743"/>
    <n v="4471"/>
    <n v="2175"/>
  </r>
  <r>
    <x v="215"/>
    <n v="9790"/>
    <n v="4490"/>
    <n v="2182"/>
  </r>
  <r>
    <x v="216"/>
    <n v="9808"/>
    <n v="4501"/>
    <n v="2184"/>
  </r>
  <r>
    <x v="217"/>
    <n v="9814"/>
    <n v="4504"/>
    <n v="2187"/>
  </r>
  <r>
    <x v="218"/>
    <n v="9824"/>
    <n v="4510"/>
    <n v="2188"/>
  </r>
  <r>
    <x v="219"/>
    <n v="9849"/>
    <n v="4520"/>
    <n v="2193"/>
  </r>
  <r>
    <x v="220"/>
    <n v="9867"/>
    <n v="4526"/>
    <n v="2196"/>
  </r>
  <r>
    <x v="221"/>
    <n v="9875"/>
    <n v="4530"/>
    <n v="2198"/>
  </r>
  <r>
    <x v="222"/>
    <n v="9886"/>
    <n v="4535"/>
    <n v="2200"/>
  </r>
  <r>
    <x v="223"/>
    <n v="9938"/>
    <n v="4549"/>
    <n v="2206"/>
  </r>
  <r>
    <x v="224"/>
    <n v="9948"/>
    <n v="4550"/>
    <n v="2206"/>
  </r>
  <r>
    <x v="225"/>
    <n v="9957"/>
    <n v="4552"/>
    <n v="2207"/>
  </r>
  <r>
    <x v="226"/>
    <n v="9980"/>
    <n v="4558"/>
    <n v="2208"/>
  </r>
  <r>
    <x v="227"/>
    <n v="9994"/>
    <n v="4562"/>
    <n v="2209"/>
  </r>
  <r>
    <x v="228"/>
    <n v="10005"/>
    <n v="4566"/>
    <n v="2209"/>
  </r>
  <r>
    <x v="229"/>
    <n v="10020"/>
    <n v="4570"/>
    <n v="2209"/>
  </r>
  <r>
    <x v="230"/>
    <n v="10030"/>
    <n v="4573"/>
    <n v="2209"/>
  </r>
  <r>
    <x v="231"/>
    <n v="10048"/>
    <n v="4580"/>
    <n v="2210"/>
  </r>
  <r>
    <x v="232"/>
    <n v="10062"/>
    <n v="4583"/>
    <n v="2212"/>
  </r>
  <r>
    <x v="233"/>
    <n v="10078"/>
    <n v="4585"/>
    <n v="2212"/>
  </r>
  <r>
    <x v="234"/>
    <n v="10103"/>
    <n v="4598"/>
    <n v="2218"/>
  </r>
  <r>
    <x v="235"/>
    <n v="10119"/>
    <n v="4601"/>
    <n v="2218"/>
  </r>
  <r>
    <x v="236"/>
    <n v="10134"/>
    <n v="4606"/>
    <n v="2220"/>
  </r>
  <r>
    <x v="237"/>
    <n v="10146"/>
    <n v="4609"/>
    <n v="2221"/>
  </r>
  <r>
    <x v="238"/>
    <n v="10198"/>
    <n v="4632"/>
    <n v="2234"/>
  </r>
  <r>
    <x v="239"/>
    <n v="10219"/>
    <n v="4641"/>
    <n v="2238"/>
  </r>
  <r>
    <x v="240"/>
    <n v="10230"/>
    <n v="4646"/>
    <n v="2239"/>
  </r>
  <r>
    <x v="241"/>
    <n v="10239"/>
    <n v="4650"/>
    <n v="2240"/>
  </r>
  <r>
    <x v="242"/>
    <n v="10252"/>
    <n v="4653"/>
    <n v="2240"/>
  </r>
  <r>
    <x v="243"/>
    <n v="10265"/>
    <n v="4655"/>
    <n v="2240"/>
  </r>
  <r>
    <x v="244"/>
    <n v="10289"/>
    <n v="4662"/>
    <n v="2242"/>
  </r>
  <r>
    <x v="245"/>
    <n v="10328"/>
    <n v="4685"/>
    <n v="2244"/>
  </r>
  <r>
    <x v="246"/>
    <n v="10360"/>
    <n v="4701"/>
    <n v="2244"/>
  </r>
  <r>
    <x v="247"/>
    <n v="10375"/>
    <n v="4707"/>
    <n v="2244"/>
  </r>
  <r>
    <x v="248"/>
    <n v="10392"/>
    <n v="4714"/>
    <n v="2246"/>
  </r>
  <r>
    <x v="249"/>
    <n v="10407"/>
    <n v="4718"/>
    <n v="2246"/>
  </r>
  <r>
    <x v="250"/>
    <n v="10418"/>
    <n v="4722"/>
    <n v="2248"/>
  </r>
  <r>
    <x v="251"/>
    <n v="10426"/>
    <n v="4724"/>
    <n v="2249"/>
  </r>
  <r>
    <x v="252"/>
    <n v="10432"/>
    <n v="4727"/>
    <n v="2251"/>
  </r>
  <r>
    <x v="253"/>
    <n v="10582"/>
    <n v="4816"/>
    <n v="2251"/>
  </r>
  <r>
    <x v="254"/>
    <n v="10767"/>
    <n v="4914"/>
    <n v="2251"/>
  </r>
  <r>
    <x v="255"/>
    <n v="10853"/>
    <n v="4960"/>
    <n v="2251"/>
  </r>
  <r>
    <x v="256"/>
    <n v="10901"/>
    <n v="4987"/>
    <n v="2253"/>
  </r>
  <r>
    <x v="257"/>
    <n v="10988"/>
    <n v="5037"/>
    <n v="2253"/>
  </r>
  <r>
    <x v="258"/>
    <n v="11073"/>
    <n v="5082"/>
    <n v="2253"/>
  </r>
  <r>
    <x v="259"/>
    <n v="11114"/>
    <n v="5102"/>
    <n v="2253"/>
  </r>
  <r>
    <x v="260"/>
    <n v="11216"/>
    <n v="5150"/>
    <n v="2254"/>
  </r>
  <r>
    <x v="261"/>
    <n v="11303"/>
    <n v="5186"/>
    <n v="2254"/>
  </r>
  <r>
    <x v="262"/>
    <n v="11364"/>
    <n v="5221"/>
    <n v="2255"/>
  </r>
  <r>
    <x v="263"/>
    <n v="11419"/>
    <n v="5250"/>
    <n v="2255"/>
  </r>
  <r>
    <x v="264"/>
    <n v="11440"/>
    <n v="5261"/>
    <n v="2256"/>
  </r>
  <r>
    <x v="265"/>
    <n v="11464"/>
    <n v="5268"/>
    <n v="2256"/>
  </r>
  <r>
    <x v="266"/>
    <n v="11478"/>
    <n v="5273"/>
    <n v="2257"/>
  </r>
  <r>
    <x v="267"/>
    <n v="11674"/>
    <n v="5393"/>
    <n v="2257"/>
  </r>
  <r>
    <x v="268"/>
    <n v="11971"/>
    <n v="5576"/>
    <n v="2257"/>
  </r>
  <r>
    <x v="269"/>
    <n v="12010"/>
    <n v="5595"/>
    <n v="2257"/>
  </r>
  <r>
    <x v="270"/>
    <n v="12037"/>
    <n v="5602"/>
    <n v="2259"/>
  </r>
  <r>
    <x v="271"/>
    <n v="12051"/>
    <n v="5609"/>
    <n v="2260"/>
  </r>
  <r>
    <x v="272"/>
    <n v="12079"/>
    <n v="5621"/>
    <n v="2267"/>
  </r>
  <r>
    <x v="273"/>
    <n v="12118"/>
    <n v="5642"/>
    <n v="2275"/>
  </r>
  <r>
    <x v="274"/>
    <n v="12131"/>
    <n v="5649"/>
    <n v="2278"/>
  </r>
  <r>
    <x v="275"/>
    <n v="12139"/>
    <n v="5650"/>
    <n v="2278"/>
  </r>
  <r>
    <x v="276"/>
    <n v="12153"/>
    <n v="5654"/>
    <n v="2279"/>
  </r>
  <r>
    <x v="277"/>
    <n v="12161"/>
    <n v="5656"/>
    <n v="2280"/>
  </r>
  <r>
    <x v="278"/>
    <n v="12177"/>
    <n v="5660"/>
    <n v="2281"/>
  </r>
  <r>
    <x v="279"/>
    <n v="12185"/>
    <n v="5662"/>
    <n v="2283"/>
  </r>
  <r>
    <x v="280"/>
    <n v="12197"/>
    <n v="5666"/>
    <n v="2284"/>
  </r>
  <r>
    <x v="281"/>
    <n v="12205"/>
    <n v="5668"/>
    <n v="2284"/>
  </r>
  <r>
    <x v="282"/>
    <n v="12211"/>
    <n v="5669"/>
    <n v="2284"/>
  </r>
  <r>
    <x v="283"/>
    <n v="12219"/>
    <n v="5670"/>
    <n v="2284"/>
  </r>
  <r>
    <x v="284"/>
    <n v="12229"/>
    <n v="5673"/>
    <n v="2284"/>
  </r>
  <r>
    <x v="285"/>
    <n v="12232"/>
    <n v="5674"/>
    <n v="2284"/>
  </r>
  <r>
    <x v="286"/>
    <n v="12241"/>
    <n v="5676"/>
    <n v="2285"/>
  </r>
  <r>
    <x v="287"/>
    <n v="12251"/>
    <n v="5678"/>
    <n v="2285"/>
  </r>
  <r>
    <x v="288"/>
    <n v="12260"/>
    <n v="5680"/>
    <n v="2285"/>
  </r>
  <r>
    <x v="289"/>
    <n v="12272"/>
    <n v="5682"/>
    <n v="2286"/>
  </r>
  <r>
    <x v="290"/>
    <n v="12284"/>
    <n v="5686"/>
    <n v="2288"/>
  </r>
  <r>
    <x v="291"/>
    <n v="12295"/>
    <n v="5691"/>
    <n v="2290"/>
  </r>
  <r>
    <x v="292"/>
    <n v="12304"/>
    <n v="5692"/>
    <n v="2291"/>
  </r>
  <r>
    <x v="293"/>
    <n v="12316"/>
    <n v="5695"/>
    <n v="2292"/>
  </r>
  <r>
    <x v="294"/>
    <n v="12325"/>
    <n v="5696"/>
    <n v="2292"/>
  </r>
  <r>
    <x v="295"/>
    <n v="12430"/>
    <n v="5745"/>
    <n v="2312"/>
  </r>
  <r>
    <x v="296"/>
    <n v="12490"/>
    <n v="5778"/>
    <n v="2328"/>
  </r>
  <r>
    <x v="297"/>
    <n v="12518"/>
    <n v="5790"/>
    <n v="2335"/>
  </r>
  <r>
    <x v="298"/>
    <n v="12625"/>
    <n v="5855"/>
    <n v="2369"/>
  </r>
  <r>
    <x v="299"/>
    <n v="12690"/>
    <n v="5888"/>
    <n v="2387"/>
  </r>
  <r>
    <x v="300"/>
    <n v="12723"/>
    <n v="5900"/>
    <n v="2393"/>
  </r>
  <r>
    <x v="301"/>
    <n v="12735"/>
    <n v="5903"/>
    <n v="2394"/>
  </r>
  <r>
    <x v="302"/>
    <n v="12747"/>
    <n v="5905"/>
    <n v="2394"/>
  </r>
  <r>
    <x v="303"/>
    <n v="12766"/>
    <n v="5911"/>
    <n v="2396"/>
  </r>
  <r>
    <x v="304"/>
    <n v="12878"/>
    <n v="5973"/>
    <n v="2397"/>
  </r>
  <r>
    <x v="305"/>
    <n v="12901"/>
    <n v="5983"/>
    <n v="2397"/>
  </r>
  <r>
    <x v="306"/>
    <n v="12910"/>
    <n v="5986"/>
    <n v="239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EE7C5E-6241-4A85-A2FB-751978304569}" name="TablaDinámica3" cacheId="1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H2:K14" firstHeaderRow="0" firstDataRow="1" firstDataCol="1"/>
  <pivotFields count="6">
    <pivotField axis="axisRow" numFmtId="14" showAll="0">
      <items count="30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t="default"/>
      </items>
    </pivotField>
    <pivotField dataField="1" showAll="0"/>
    <pivotField dataField="1" showAll="0"/>
    <pivotField dataField="1" showAll="0"/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5"/>
    <field x="4"/>
    <field x="0"/>
  </rowFields>
  <rowItems count="12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a de Primary" fld="1" baseField="5" baseItem="1"/>
    <dataField name="Suma de Secondary" fld="2" baseField="0" baseItem="0"/>
    <dataField name="Suma de Tertiary" fld="3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9A19C-54D5-8846-890B-A8BC98409CB4}">
  <dimension ref="A1:K308"/>
  <sheetViews>
    <sheetView tabSelected="1" topLeftCell="G1" zoomScale="70" zoomScaleNormal="70" workbookViewId="0">
      <selection activeCell="H8" sqref="H8"/>
    </sheetView>
  </sheetViews>
  <sheetFormatPr baseColWidth="10" defaultRowHeight="16" x14ac:dyDescent="0.4"/>
  <cols>
    <col min="8" max="8" width="17.58203125" bestFit="1" customWidth="1"/>
    <col min="9" max="9" width="15.08203125" bestFit="1" customWidth="1"/>
    <col min="10" max="10" width="17.58203125" bestFit="1" customWidth="1"/>
    <col min="11" max="11" width="15.08203125" bestFit="1" customWidth="1"/>
  </cols>
  <sheetData>
    <row r="1" spans="1:11" x14ac:dyDescent="0.4">
      <c r="A1" t="s">
        <v>0</v>
      </c>
      <c r="B1" s="1" t="s">
        <v>1</v>
      </c>
      <c r="C1" s="1" t="s">
        <v>2</v>
      </c>
      <c r="D1" s="1" t="s">
        <v>3</v>
      </c>
    </row>
    <row r="2" spans="1:11" x14ac:dyDescent="0.4">
      <c r="A2" s="4">
        <v>45658</v>
      </c>
      <c r="B2" s="1">
        <v>16</v>
      </c>
      <c r="C2" s="1">
        <v>5</v>
      </c>
      <c r="D2" s="1">
        <v>2</v>
      </c>
      <c r="H2" s="2" t="s">
        <v>4</v>
      </c>
      <c r="I2" t="s">
        <v>17</v>
      </c>
      <c r="J2" t="s">
        <v>18</v>
      </c>
      <c r="K2" t="s">
        <v>19</v>
      </c>
    </row>
    <row r="3" spans="1:11" x14ac:dyDescent="0.4">
      <c r="A3" s="4">
        <v>45659</v>
      </c>
      <c r="B3" s="1">
        <v>32</v>
      </c>
      <c r="C3" s="1">
        <v>12</v>
      </c>
      <c r="D3" s="1">
        <v>5</v>
      </c>
      <c r="H3" s="3" t="s">
        <v>6</v>
      </c>
      <c r="I3" s="5">
        <v>11159</v>
      </c>
      <c r="J3" s="5">
        <v>4303</v>
      </c>
      <c r="K3" s="5">
        <v>1238</v>
      </c>
    </row>
    <row r="4" spans="1:11" x14ac:dyDescent="0.4">
      <c r="A4" s="4">
        <v>45660</v>
      </c>
      <c r="B4" s="1">
        <v>41</v>
      </c>
      <c r="C4" s="1">
        <v>16</v>
      </c>
      <c r="D4" s="1">
        <v>5</v>
      </c>
      <c r="H4" s="3" t="s">
        <v>7</v>
      </c>
      <c r="I4" s="5">
        <v>44781</v>
      </c>
      <c r="J4" s="5">
        <v>22052</v>
      </c>
      <c r="K4" s="5">
        <v>10419</v>
      </c>
    </row>
    <row r="5" spans="1:11" x14ac:dyDescent="0.4">
      <c r="A5" s="4">
        <v>45661</v>
      </c>
      <c r="B5" s="1">
        <v>53</v>
      </c>
      <c r="C5" s="1">
        <v>20</v>
      </c>
      <c r="D5" s="1">
        <v>8</v>
      </c>
      <c r="H5" s="3" t="s">
        <v>8</v>
      </c>
      <c r="I5" s="5">
        <v>76542</v>
      </c>
      <c r="J5" s="5">
        <v>34538</v>
      </c>
      <c r="K5" s="5">
        <v>15547</v>
      </c>
    </row>
    <row r="6" spans="1:11" x14ac:dyDescent="0.4">
      <c r="A6" s="4">
        <v>45662</v>
      </c>
      <c r="B6" s="1">
        <v>61</v>
      </c>
      <c r="C6" s="1">
        <v>23</v>
      </c>
      <c r="D6" s="1">
        <v>8</v>
      </c>
      <c r="H6" s="3" t="s">
        <v>9</v>
      </c>
      <c r="I6" s="5">
        <v>95077</v>
      </c>
      <c r="J6" s="5">
        <v>40393</v>
      </c>
      <c r="K6" s="5">
        <v>17066</v>
      </c>
    </row>
    <row r="7" spans="1:11" x14ac:dyDescent="0.4">
      <c r="A7" s="4">
        <v>45663</v>
      </c>
      <c r="B7" s="1">
        <v>71</v>
      </c>
      <c r="C7" s="1">
        <v>27</v>
      </c>
      <c r="D7" s="1">
        <v>9</v>
      </c>
      <c r="H7" s="3" t="s">
        <v>10</v>
      </c>
      <c r="I7" s="5">
        <v>194511</v>
      </c>
      <c r="J7" s="5">
        <v>88344</v>
      </c>
      <c r="K7" s="5">
        <v>42560</v>
      </c>
    </row>
    <row r="8" spans="1:11" x14ac:dyDescent="0.4">
      <c r="A8" s="4">
        <v>45664</v>
      </c>
      <c r="B8" s="1">
        <v>76</v>
      </c>
      <c r="C8" s="1">
        <v>29</v>
      </c>
      <c r="D8" s="1">
        <v>10</v>
      </c>
      <c r="H8" s="3" t="s">
        <v>11</v>
      </c>
      <c r="I8" s="5">
        <v>266189</v>
      </c>
      <c r="J8" s="5">
        <v>123358</v>
      </c>
      <c r="K8" s="5">
        <v>61895</v>
      </c>
    </row>
    <row r="9" spans="1:11" x14ac:dyDescent="0.4">
      <c r="A9" s="4">
        <v>45665</v>
      </c>
      <c r="B9" s="1">
        <v>82</v>
      </c>
      <c r="C9" s="1">
        <v>29</v>
      </c>
      <c r="D9" s="1">
        <v>10</v>
      </c>
      <c r="H9" s="3" t="s">
        <v>12</v>
      </c>
      <c r="I9" s="5">
        <v>285821</v>
      </c>
      <c r="J9" s="5">
        <v>131208</v>
      </c>
      <c r="K9" s="5">
        <v>64905</v>
      </c>
    </row>
    <row r="10" spans="1:11" x14ac:dyDescent="0.4">
      <c r="A10" s="4">
        <v>45666</v>
      </c>
      <c r="B10" s="1">
        <v>139</v>
      </c>
      <c r="C10" s="1">
        <v>58</v>
      </c>
      <c r="D10" s="1">
        <v>21</v>
      </c>
      <c r="H10" s="3" t="s">
        <v>13</v>
      </c>
      <c r="I10" s="5">
        <v>309376</v>
      </c>
      <c r="J10" s="5">
        <v>141254</v>
      </c>
      <c r="K10" s="5">
        <v>68360</v>
      </c>
    </row>
    <row r="11" spans="1:11" x14ac:dyDescent="0.4">
      <c r="A11" s="4">
        <v>45667</v>
      </c>
      <c r="B11" s="1">
        <v>212</v>
      </c>
      <c r="C11" s="1">
        <v>90</v>
      </c>
      <c r="D11" s="1">
        <v>38</v>
      </c>
      <c r="H11" s="3" t="s">
        <v>14</v>
      </c>
      <c r="I11" s="5">
        <v>331476</v>
      </c>
      <c r="J11" s="5">
        <v>151918</v>
      </c>
      <c r="K11" s="5">
        <v>67563</v>
      </c>
    </row>
    <row r="12" spans="1:11" x14ac:dyDescent="0.4">
      <c r="A12" s="4">
        <v>45668</v>
      </c>
      <c r="B12" s="1">
        <v>234</v>
      </c>
      <c r="C12" s="1">
        <v>98</v>
      </c>
      <c r="D12" s="1">
        <v>40</v>
      </c>
      <c r="H12" s="3" t="s">
        <v>15</v>
      </c>
      <c r="I12" s="5">
        <v>382629</v>
      </c>
      <c r="J12" s="5">
        <v>177444</v>
      </c>
      <c r="K12" s="5">
        <v>71560</v>
      </c>
    </row>
    <row r="13" spans="1:11" x14ac:dyDescent="0.4">
      <c r="A13" s="4">
        <v>45669</v>
      </c>
      <c r="B13" s="1">
        <v>258</v>
      </c>
      <c r="C13" s="1">
        <v>106</v>
      </c>
      <c r="D13" s="1">
        <v>43</v>
      </c>
      <c r="H13" s="3" t="s">
        <v>16</v>
      </c>
      <c r="I13" s="5">
        <v>38689</v>
      </c>
      <c r="J13" s="5">
        <v>17942</v>
      </c>
      <c r="K13" s="5">
        <v>7191</v>
      </c>
    </row>
    <row r="14" spans="1:11" x14ac:dyDescent="0.4">
      <c r="A14" s="4">
        <v>45670</v>
      </c>
      <c r="B14" s="1">
        <v>274</v>
      </c>
      <c r="C14" s="1">
        <v>109</v>
      </c>
      <c r="D14" s="1">
        <v>43</v>
      </c>
      <c r="H14" s="3" t="s">
        <v>5</v>
      </c>
      <c r="I14" s="5">
        <v>2036250</v>
      </c>
      <c r="J14" s="5">
        <v>932754</v>
      </c>
      <c r="K14" s="5">
        <v>428304</v>
      </c>
    </row>
    <row r="15" spans="1:11" x14ac:dyDescent="0.4">
      <c r="A15" s="4">
        <v>45671</v>
      </c>
      <c r="B15" s="1">
        <v>324</v>
      </c>
      <c r="C15" s="1">
        <v>119</v>
      </c>
      <c r="D15" s="1">
        <v>43</v>
      </c>
    </row>
    <row r="16" spans="1:11" x14ac:dyDescent="0.4">
      <c r="A16" s="4">
        <v>45672</v>
      </c>
      <c r="B16" s="1">
        <v>363</v>
      </c>
      <c r="C16" s="1">
        <v>141</v>
      </c>
      <c r="D16" s="1">
        <v>45</v>
      </c>
    </row>
    <row r="17" spans="1:4" x14ac:dyDescent="0.4">
      <c r="A17" s="4">
        <v>45673</v>
      </c>
      <c r="B17" s="1">
        <v>395</v>
      </c>
      <c r="C17" s="1">
        <v>159</v>
      </c>
      <c r="D17" s="1">
        <v>47</v>
      </c>
    </row>
    <row r="18" spans="1:4" x14ac:dyDescent="0.4">
      <c r="A18" s="4">
        <v>45674</v>
      </c>
      <c r="B18" s="1">
        <v>411</v>
      </c>
      <c r="C18" s="1">
        <v>167</v>
      </c>
      <c r="D18" s="1">
        <v>49</v>
      </c>
    </row>
    <row r="19" spans="1:4" x14ac:dyDescent="0.4">
      <c r="A19" s="4">
        <v>45675</v>
      </c>
      <c r="B19" s="1">
        <v>420</v>
      </c>
      <c r="C19" s="1">
        <v>172</v>
      </c>
      <c r="D19" s="1">
        <v>50</v>
      </c>
    </row>
    <row r="20" spans="1:4" x14ac:dyDescent="0.4">
      <c r="A20" s="4">
        <v>45676</v>
      </c>
      <c r="B20" s="1">
        <v>446</v>
      </c>
      <c r="C20" s="1">
        <v>176</v>
      </c>
      <c r="D20" s="1">
        <v>50</v>
      </c>
    </row>
    <row r="21" spans="1:4" x14ac:dyDescent="0.4">
      <c r="A21" s="4">
        <v>45677</v>
      </c>
      <c r="B21" s="1">
        <v>455</v>
      </c>
      <c r="C21" s="1">
        <v>177</v>
      </c>
      <c r="D21" s="1">
        <v>50</v>
      </c>
    </row>
    <row r="22" spans="1:4" x14ac:dyDescent="0.4">
      <c r="A22" s="4">
        <v>45678</v>
      </c>
      <c r="B22" s="1">
        <v>497</v>
      </c>
      <c r="C22" s="1">
        <v>200</v>
      </c>
      <c r="D22" s="1">
        <v>51</v>
      </c>
    </row>
    <row r="23" spans="1:4" x14ac:dyDescent="0.4">
      <c r="A23" s="4">
        <v>45679</v>
      </c>
      <c r="B23" s="1">
        <v>524</v>
      </c>
      <c r="C23" s="1">
        <v>206</v>
      </c>
      <c r="D23" s="1">
        <v>52</v>
      </c>
    </row>
    <row r="24" spans="1:4" x14ac:dyDescent="0.4">
      <c r="A24" s="4">
        <v>45680</v>
      </c>
      <c r="B24" s="1">
        <v>560</v>
      </c>
      <c r="C24" s="1">
        <v>216</v>
      </c>
      <c r="D24" s="1">
        <v>55</v>
      </c>
    </row>
    <row r="25" spans="1:4" x14ac:dyDescent="0.4">
      <c r="A25" s="4">
        <v>45681</v>
      </c>
      <c r="B25" s="1">
        <v>581</v>
      </c>
      <c r="C25" s="1">
        <v>222</v>
      </c>
      <c r="D25" s="1">
        <v>58</v>
      </c>
    </row>
    <row r="26" spans="1:4" x14ac:dyDescent="0.4">
      <c r="A26" s="4">
        <v>45682</v>
      </c>
      <c r="B26" s="1">
        <v>596</v>
      </c>
      <c r="C26" s="1">
        <v>227</v>
      </c>
      <c r="D26" s="1">
        <v>59</v>
      </c>
    </row>
    <row r="27" spans="1:4" x14ac:dyDescent="0.4">
      <c r="A27" s="4">
        <v>45683</v>
      </c>
      <c r="B27" s="1">
        <v>607</v>
      </c>
      <c r="C27" s="1">
        <v>230</v>
      </c>
      <c r="D27" s="1">
        <v>60</v>
      </c>
    </row>
    <row r="28" spans="1:4" x14ac:dyDescent="0.4">
      <c r="A28" s="4">
        <v>45684</v>
      </c>
      <c r="B28" s="1">
        <v>633</v>
      </c>
      <c r="C28" s="1">
        <v>240</v>
      </c>
      <c r="D28" s="1">
        <v>63</v>
      </c>
    </row>
    <row r="29" spans="1:4" x14ac:dyDescent="0.4">
      <c r="A29" s="4">
        <v>45685</v>
      </c>
      <c r="B29" s="1">
        <v>653</v>
      </c>
      <c r="C29" s="1">
        <v>246</v>
      </c>
      <c r="D29" s="1">
        <v>65</v>
      </c>
    </row>
    <row r="30" spans="1:4" x14ac:dyDescent="0.4">
      <c r="A30" s="4">
        <v>45686</v>
      </c>
      <c r="B30" s="1">
        <v>690</v>
      </c>
      <c r="C30" s="1">
        <v>255</v>
      </c>
      <c r="D30" s="1">
        <v>66</v>
      </c>
    </row>
    <row r="31" spans="1:4" x14ac:dyDescent="0.4">
      <c r="A31" s="4">
        <v>45687</v>
      </c>
      <c r="B31" s="1">
        <v>717</v>
      </c>
      <c r="C31" s="1">
        <v>262</v>
      </c>
      <c r="D31" s="1">
        <v>66</v>
      </c>
    </row>
    <row r="32" spans="1:4" x14ac:dyDescent="0.4">
      <c r="A32" s="4">
        <v>45688</v>
      </c>
      <c r="B32" s="1">
        <v>738</v>
      </c>
      <c r="C32" s="1">
        <v>266</v>
      </c>
      <c r="D32" s="1">
        <v>67</v>
      </c>
    </row>
    <row r="33" spans="1:4" x14ac:dyDescent="0.4">
      <c r="A33" s="4">
        <v>45689</v>
      </c>
      <c r="B33" s="1">
        <v>1023</v>
      </c>
      <c r="C33" s="1">
        <v>506</v>
      </c>
      <c r="D33" s="1">
        <v>224</v>
      </c>
    </row>
    <row r="34" spans="1:4" x14ac:dyDescent="0.4">
      <c r="A34" s="4">
        <v>45690</v>
      </c>
      <c r="B34" s="1">
        <v>1181</v>
      </c>
      <c r="C34" s="1">
        <v>618</v>
      </c>
      <c r="D34" s="1">
        <v>293</v>
      </c>
    </row>
    <row r="35" spans="1:4" x14ac:dyDescent="0.4">
      <c r="A35" s="4">
        <v>45691</v>
      </c>
      <c r="B35" s="1">
        <v>1224</v>
      </c>
      <c r="C35" s="1">
        <v>647</v>
      </c>
      <c r="D35" s="1">
        <v>309</v>
      </c>
    </row>
    <row r="36" spans="1:4" x14ac:dyDescent="0.4">
      <c r="A36" s="4">
        <v>45692</v>
      </c>
      <c r="B36" s="1">
        <v>1243</v>
      </c>
      <c r="C36" s="1">
        <v>651</v>
      </c>
      <c r="D36" s="1">
        <v>312</v>
      </c>
    </row>
    <row r="37" spans="1:4" x14ac:dyDescent="0.4">
      <c r="A37" s="4">
        <v>45693</v>
      </c>
      <c r="B37" s="1">
        <v>1265</v>
      </c>
      <c r="C37" s="1">
        <v>662</v>
      </c>
      <c r="D37" s="1">
        <v>316</v>
      </c>
    </row>
    <row r="38" spans="1:4" x14ac:dyDescent="0.4">
      <c r="A38" s="4">
        <v>45694</v>
      </c>
      <c r="B38" s="1">
        <v>1276</v>
      </c>
      <c r="C38" s="1">
        <v>670</v>
      </c>
      <c r="D38" s="1">
        <v>321</v>
      </c>
    </row>
    <row r="39" spans="1:4" x14ac:dyDescent="0.4">
      <c r="A39" s="4">
        <v>45695</v>
      </c>
      <c r="B39" s="1">
        <v>1291</v>
      </c>
      <c r="C39" s="1">
        <v>672</v>
      </c>
      <c r="D39" s="1">
        <v>323</v>
      </c>
    </row>
    <row r="40" spans="1:4" x14ac:dyDescent="0.4">
      <c r="A40" s="4">
        <v>45696</v>
      </c>
      <c r="B40" s="1">
        <v>1302</v>
      </c>
      <c r="C40" s="1">
        <v>674</v>
      </c>
      <c r="D40" s="1">
        <v>323</v>
      </c>
    </row>
    <row r="41" spans="1:4" x14ac:dyDescent="0.4">
      <c r="A41" s="4">
        <v>45697</v>
      </c>
      <c r="B41" s="1">
        <v>1313</v>
      </c>
      <c r="C41" s="1">
        <v>676</v>
      </c>
      <c r="D41" s="1">
        <v>323</v>
      </c>
    </row>
    <row r="42" spans="1:4" x14ac:dyDescent="0.4">
      <c r="A42" s="4">
        <v>45698</v>
      </c>
      <c r="B42" s="1">
        <v>1336</v>
      </c>
      <c r="C42" s="1">
        <v>679</v>
      </c>
      <c r="D42" s="1">
        <v>324</v>
      </c>
    </row>
    <row r="43" spans="1:4" x14ac:dyDescent="0.4">
      <c r="A43" s="4">
        <v>45699</v>
      </c>
      <c r="B43" s="1">
        <v>1356</v>
      </c>
      <c r="C43" s="1">
        <v>686</v>
      </c>
      <c r="D43" s="1">
        <v>326</v>
      </c>
    </row>
    <row r="44" spans="1:4" x14ac:dyDescent="0.4">
      <c r="A44" s="4">
        <v>45700</v>
      </c>
      <c r="B44" s="1">
        <v>1382</v>
      </c>
      <c r="C44" s="1">
        <v>691</v>
      </c>
      <c r="D44" s="1">
        <v>328</v>
      </c>
    </row>
    <row r="45" spans="1:4" x14ac:dyDescent="0.4">
      <c r="A45" s="4">
        <v>45701</v>
      </c>
      <c r="B45" s="1">
        <v>1410</v>
      </c>
      <c r="C45" s="1">
        <v>700</v>
      </c>
      <c r="D45" s="1">
        <v>330</v>
      </c>
    </row>
    <row r="46" spans="1:4" x14ac:dyDescent="0.4">
      <c r="A46" s="4">
        <v>45702</v>
      </c>
      <c r="B46" s="1">
        <v>1425</v>
      </c>
      <c r="C46" s="1">
        <v>706</v>
      </c>
      <c r="D46" s="1">
        <v>331</v>
      </c>
    </row>
    <row r="47" spans="1:4" x14ac:dyDescent="0.4">
      <c r="A47" s="4">
        <v>45703</v>
      </c>
      <c r="B47" s="1">
        <v>1514</v>
      </c>
      <c r="C47" s="1">
        <v>751</v>
      </c>
      <c r="D47" s="1">
        <v>359</v>
      </c>
    </row>
    <row r="48" spans="1:4" x14ac:dyDescent="0.4">
      <c r="A48" s="4">
        <v>45704</v>
      </c>
      <c r="B48" s="1">
        <v>1585</v>
      </c>
      <c r="C48" s="1">
        <v>786</v>
      </c>
      <c r="D48" s="1">
        <v>380</v>
      </c>
    </row>
    <row r="49" spans="1:4" x14ac:dyDescent="0.4">
      <c r="A49" s="4">
        <v>45705</v>
      </c>
      <c r="B49" s="1">
        <v>1608</v>
      </c>
      <c r="C49" s="1">
        <v>794</v>
      </c>
      <c r="D49" s="1">
        <v>385</v>
      </c>
    </row>
    <row r="50" spans="1:4" x14ac:dyDescent="0.4">
      <c r="A50" s="4">
        <v>45706</v>
      </c>
      <c r="B50" s="1">
        <v>1630</v>
      </c>
      <c r="C50" s="1">
        <v>803</v>
      </c>
      <c r="D50" s="1">
        <v>390</v>
      </c>
    </row>
    <row r="51" spans="1:4" x14ac:dyDescent="0.4">
      <c r="A51" s="4">
        <v>45707</v>
      </c>
      <c r="B51" s="1">
        <v>1655</v>
      </c>
      <c r="C51" s="1">
        <v>807</v>
      </c>
      <c r="D51" s="1">
        <v>393</v>
      </c>
    </row>
    <row r="52" spans="1:4" x14ac:dyDescent="0.4">
      <c r="A52" s="4">
        <v>45708</v>
      </c>
      <c r="B52" s="1">
        <v>1691</v>
      </c>
      <c r="C52" s="1">
        <v>824</v>
      </c>
      <c r="D52" s="1">
        <v>398</v>
      </c>
    </row>
    <row r="53" spans="1:4" x14ac:dyDescent="0.4">
      <c r="A53" s="4">
        <v>45709</v>
      </c>
      <c r="B53" s="1">
        <v>1715</v>
      </c>
      <c r="C53" s="1">
        <v>829</v>
      </c>
      <c r="D53" s="1">
        <v>398</v>
      </c>
    </row>
    <row r="54" spans="1:4" x14ac:dyDescent="0.4">
      <c r="A54" s="4">
        <v>45710</v>
      </c>
      <c r="B54" s="1">
        <v>2037</v>
      </c>
      <c r="C54" s="1">
        <v>979</v>
      </c>
      <c r="D54" s="1">
        <v>464</v>
      </c>
    </row>
    <row r="55" spans="1:4" x14ac:dyDescent="0.4">
      <c r="A55" s="4">
        <v>45711</v>
      </c>
      <c r="B55" s="1">
        <v>2153</v>
      </c>
      <c r="C55" s="1">
        <v>1015</v>
      </c>
      <c r="D55" s="1">
        <v>473</v>
      </c>
    </row>
    <row r="56" spans="1:4" x14ac:dyDescent="0.4">
      <c r="A56" s="4">
        <v>45712</v>
      </c>
      <c r="B56" s="1">
        <v>2190</v>
      </c>
      <c r="C56" s="1">
        <v>1029</v>
      </c>
      <c r="D56" s="1">
        <v>475</v>
      </c>
    </row>
    <row r="57" spans="1:4" x14ac:dyDescent="0.4">
      <c r="A57" s="4">
        <v>45713</v>
      </c>
      <c r="B57" s="1">
        <v>2222</v>
      </c>
      <c r="C57" s="1">
        <v>1042</v>
      </c>
      <c r="D57" s="1">
        <v>478</v>
      </c>
    </row>
    <row r="58" spans="1:4" x14ac:dyDescent="0.4">
      <c r="A58" s="4">
        <v>45714</v>
      </c>
      <c r="B58" s="1">
        <v>2239</v>
      </c>
      <c r="C58" s="1">
        <v>1048</v>
      </c>
      <c r="D58" s="1">
        <v>480</v>
      </c>
    </row>
    <row r="59" spans="1:4" x14ac:dyDescent="0.4">
      <c r="A59" s="4">
        <v>45715</v>
      </c>
      <c r="B59" s="1">
        <v>2252</v>
      </c>
      <c r="C59" s="1">
        <v>1052</v>
      </c>
      <c r="D59" s="1">
        <v>481</v>
      </c>
    </row>
    <row r="60" spans="1:4" x14ac:dyDescent="0.4">
      <c r="A60" s="4">
        <v>45716</v>
      </c>
      <c r="B60" s="1">
        <v>2263</v>
      </c>
      <c r="C60" s="1">
        <v>1055</v>
      </c>
      <c r="D60" s="1">
        <v>482</v>
      </c>
    </row>
    <row r="61" spans="1:4" x14ac:dyDescent="0.4">
      <c r="A61" s="4">
        <v>45717</v>
      </c>
      <c r="B61" s="1">
        <v>2270</v>
      </c>
      <c r="C61" s="1">
        <v>1055</v>
      </c>
      <c r="D61" s="1">
        <v>482</v>
      </c>
    </row>
    <row r="62" spans="1:4" x14ac:dyDescent="0.4">
      <c r="A62" s="4">
        <v>45718</v>
      </c>
      <c r="B62" s="1">
        <v>2278</v>
      </c>
      <c r="C62" s="1">
        <v>1057</v>
      </c>
      <c r="D62" s="1">
        <v>482</v>
      </c>
    </row>
    <row r="63" spans="1:4" x14ac:dyDescent="0.4">
      <c r="A63" s="4">
        <v>45719</v>
      </c>
      <c r="B63" s="1">
        <v>2283</v>
      </c>
      <c r="C63" s="1">
        <v>1058</v>
      </c>
      <c r="D63" s="1">
        <v>483</v>
      </c>
    </row>
    <row r="64" spans="1:4" x14ac:dyDescent="0.4">
      <c r="A64" s="4">
        <v>45720</v>
      </c>
      <c r="B64" s="1">
        <v>2289</v>
      </c>
      <c r="C64" s="1">
        <v>1060</v>
      </c>
      <c r="D64" s="1">
        <v>484</v>
      </c>
    </row>
    <row r="65" spans="1:4" x14ac:dyDescent="0.4">
      <c r="A65" s="4">
        <v>45721</v>
      </c>
      <c r="B65" s="1">
        <v>2295</v>
      </c>
      <c r="C65" s="1">
        <v>1062</v>
      </c>
      <c r="D65" s="1">
        <v>485</v>
      </c>
    </row>
    <row r="66" spans="1:4" x14ac:dyDescent="0.4">
      <c r="A66" s="4">
        <v>45722</v>
      </c>
      <c r="B66" s="1">
        <v>2300</v>
      </c>
      <c r="C66" s="1">
        <v>1065</v>
      </c>
      <c r="D66" s="1">
        <v>487</v>
      </c>
    </row>
    <row r="67" spans="1:4" x14ac:dyDescent="0.4">
      <c r="A67" s="4">
        <v>45723</v>
      </c>
      <c r="B67" s="1">
        <v>2307</v>
      </c>
      <c r="C67" s="1">
        <v>1066</v>
      </c>
      <c r="D67" s="1">
        <v>488</v>
      </c>
    </row>
    <row r="68" spans="1:4" x14ac:dyDescent="0.4">
      <c r="A68" s="4">
        <v>45724</v>
      </c>
      <c r="B68" s="1">
        <v>2325</v>
      </c>
      <c r="C68" s="1">
        <v>1072</v>
      </c>
      <c r="D68" s="1">
        <v>490</v>
      </c>
    </row>
    <row r="69" spans="1:4" x14ac:dyDescent="0.4">
      <c r="A69" s="4">
        <v>45725</v>
      </c>
      <c r="B69" s="1">
        <v>2348</v>
      </c>
      <c r="C69" s="1">
        <v>1079</v>
      </c>
      <c r="D69" s="1">
        <v>492</v>
      </c>
    </row>
    <row r="70" spans="1:4" x14ac:dyDescent="0.4">
      <c r="A70" s="4">
        <v>45726</v>
      </c>
      <c r="B70" s="1">
        <v>2357</v>
      </c>
      <c r="C70" s="1">
        <v>1081</v>
      </c>
      <c r="D70" s="1">
        <v>492</v>
      </c>
    </row>
    <row r="71" spans="1:4" x14ac:dyDescent="0.4">
      <c r="A71" s="4">
        <v>45727</v>
      </c>
      <c r="B71" s="1">
        <v>2369</v>
      </c>
      <c r="C71" s="1">
        <v>1086</v>
      </c>
      <c r="D71" s="1">
        <v>494</v>
      </c>
    </row>
    <row r="72" spans="1:4" x14ac:dyDescent="0.4">
      <c r="A72" s="4">
        <v>45728</v>
      </c>
      <c r="B72" s="1">
        <v>2415</v>
      </c>
      <c r="C72" s="1">
        <v>1093</v>
      </c>
      <c r="D72" s="1">
        <v>496</v>
      </c>
    </row>
    <row r="73" spans="1:4" x14ac:dyDescent="0.4">
      <c r="A73" s="4">
        <v>45729</v>
      </c>
      <c r="B73" s="1">
        <v>2428</v>
      </c>
      <c r="C73" s="1">
        <v>1096</v>
      </c>
      <c r="D73" s="1">
        <v>497</v>
      </c>
    </row>
    <row r="74" spans="1:4" x14ac:dyDescent="0.4">
      <c r="A74" s="4">
        <v>45730</v>
      </c>
      <c r="B74" s="1">
        <v>2439</v>
      </c>
      <c r="C74" s="1">
        <v>1098</v>
      </c>
      <c r="D74" s="1">
        <v>498</v>
      </c>
    </row>
    <row r="75" spans="1:4" x14ac:dyDescent="0.4">
      <c r="A75" s="4">
        <v>45731</v>
      </c>
      <c r="B75" s="1">
        <v>2445</v>
      </c>
      <c r="C75" s="1">
        <v>1102</v>
      </c>
      <c r="D75" s="1">
        <v>499</v>
      </c>
    </row>
    <row r="76" spans="1:4" x14ac:dyDescent="0.4">
      <c r="A76" s="4">
        <v>45732</v>
      </c>
      <c r="B76" s="1">
        <v>2457</v>
      </c>
      <c r="C76" s="1">
        <v>1105</v>
      </c>
      <c r="D76" s="1">
        <v>499</v>
      </c>
    </row>
    <row r="77" spans="1:4" x14ac:dyDescent="0.4">
      <c r="A77" s="4">
        <v>45733</v>
      </c>
      <c r="B77" s="1">
        <v>2466</v>
      </c>
      <c r="C77" s="1">
        <v>1107</v>
      </c>
      <c r="D77" s="1">
        <v>499</v>
      </c>
    </row>
    <row r="78" spans="1:4" x14ac:dyDescent="0.4">
      <c r="A78" s="4">
        <v>45734</v>
      </c>
      <c r="B78" s="1">
        <v>2473</v>
      </c>
      <c r="C78" s="1">
        <v>1109</v>
      </c>
      <c r="D78" s="1">
        <v>499</v>
      </c>
    </row>
    <row r="79" spans="1:4" x14ac:dyDescent="0.4">
      <c r="A79" s="4">
        <v>45735</v>
      </c>
      <c r="B79" s="1">
        <v>2483</v>
      </c>
      <c r="C79" s="1">
        <v>1112</v>
      </c>
      <c r="D79" s="1">
        <v>500</v>
      </c>
    </row>
    <row r="80" spans="1:4" x14ac:dyDescent="0.4">
      <c r="A80" s="4">
        <v>45736</v>
      </c>
      <c r="B80" s="1">
        <v>2493</v>
      </c>
      <c r="C80" s="1">
        <v>1114</v>
      </c>
      <c r="D80" s="1">
        <v>500</v>
      </c>
    </row>
    <row r="81" spans="1:4" x14ac:dyDescent="0.4">
      <c r="A81" s="4">
        <v>45737</v>
      </c>
      <c r="B81" s="1">
        <v>2504</v>
      </c>
      <c r="C81" s="1">
        <v>1120</v>
      </c>
      <c r="D81" s="1">
        <v>501</v>
      </c>
    </row>
    <row r="82" spans="1:4" x14ac:dyDescent="0.4">
      <c r="A82" s="4">
        <v>45738</v>
      </c>
      <c r="B82" s="1">
        <v>2512</v>
      </c>
      <c r="C82" s="1">
        <v>1123</v>
      </c>
      <c r="D82" s="1">
        <v>502</v>
      </c>
    </row>
    <row r="83" spans="1:4" x14ac:dyDescent="0.4">
      <c r="A83" s="4">
        <v>45739</v>
      </c>
      <c r="B83" s="1">
        <v>2522</v>
      </c>
      <c r="C83" s="1">
        <v>1124</v>
      </c>
      <c r="D83" s="1">
        <v>502</v>
      </c>
    </row>
    <row r="84" spans="1:4" x14ac:dyDescent="0.4">
      <c r="A84" s="4">
        <v>45740</v>
      </c>
      <c r="B84" s="1">
        <v>2603</v>
      </c>
      <c r="C84" s="1">
        <v>1158</v>
      </c>
      <c r="D84" s="1">
        <v>515</v>
      </c>
    </row>
    <row r="85" spans="1:4" x14ac:dyDescent="0.4">
      <c r="A85" s="4">
        <v>45741</v>
      </c>
      <c r="B85" s="1">
        <v>2629</v>
      </c>
      <c r="C85" s="1">
        <v>1164</v>
      </c>
      <c r="D85" s="1">
        <v>517</v>
      </c>
    </row>
    <row r="86" spans="1:4" x14ac:dyDescent="0.4">
      <c r="A86" s="4">
        <v>45742</v>
      </c>
      <c r="B86" s="1">
        <v>2644</v>
      </c>
      <c r="C86" s="1">
        <v>1167</v>
      </c>
      <c r="D86" s="1">
        <v>518</v>
      </c>
    </row>
    <row r="87" spans="1:4" x14ac:dyDescent="0.4">
      <c r="A87" s="4">
        <v>45743</v>
      </c>
      <c r="B87" s="1">
        <v>2660</v>
      </c>
      <c r="C87" s="1">
        <v>1174</v>
      </c>
      <c r="D87" s="1">
        <v>521</v>
      </c>
    </row>
    <row r="88" spans="1:4" x14ac:dyDescent="0.4">
      <c r="A88" s="4">
        <v>45744</v>
      </c>
      <c r="B88" s="1">
        <v>2702</v>
      </c>
      <c r="C88" s="1">
        <v>1195</v>
      </c>
      <c r="D88" s="1">
        <v>527</v>
      </c>
    </row>
    <row r="89" spans="1:4" x14ac:dyDescent="0.4">
      <c r="A89" s="4">
        <v>45745</v>
      </c>
      <c r="B89" s="1">
        <v>2724</v>
      </c>
      <c r="C89" s="1">
        <v>1204</v>
      </c>
      <c r="D89" s="1">
        <v>530</v>
      </c>
    </row>
    <row r="90" spans="1:4" x14ac:dyDescent="0.4">
      <c r="A90" s="4">
        <v>45746</v>
      </c>
      <c r="B90" s="1">
        <v>2753</v>
      </c>
      <c r="C90" s="1">
        <v>1214</v>
      </c>
      <c r="D90" s="1">
        <v>534</v>
      </c>
    </row>
    <row r="91" spans="1:4" x14ac:dyDescent="0.4">
      <c r="A91" s="4">
        <v>45747</v>
      </c>
      <c r="B91" s="1">
        <v>2769</v>
      </c>
      <c r="C91" s="1">
        <v>1218</v>
      </c>
      <c r="D91" s="1">
        <v>534</v>
      </c>
    </row>
    <row r="92" spans="1:4" x14ac:dyDescent="0.4">
      <c r="A92" s="4">
        <v>45748</v>
      </c>
      <c r="B92" s="1">
        <v>2791</v>
      </c>
      <c r="C92" s="1">
        <v>1224</v>
      </c>
      <c r="D92" s="1">
        <v>536</v>
      </c>
    </row>
    <row r="93" spans="1:4" x14ac:dyDescent="0.4">
      <c r="A93" s="4">
        <v>45749</v>
      </c>
      <c r="B93" s="1">
        <v>2804</v>
      </c>
      <c r="C93" s="1">
        <v>1229</v>
      </c>
      <c r="D93" s="1">
        <v>537</v>
      </c>
    </row>
    <row r="94" spans="1:4" x14ac:dyDescent="0.4">
      <c r="A94" s="4">
        <v>45750</v>
      </c>
      <c r="B94" s="1">
        <v>2813</v>
      </c>
      <c r="C94" s="1">
        <v>1229</v>
      </c>
      <c r="D94" s="1">
        <v>537</v>
      </c>
    </row>
    <row r="95" spans="1:4" x14ac:dyDescent="0.4">
      <c r="A95" s="4">
        <v>45751</v>
      </c>
      <c r="B95" s="1">
        <v>2827</v>
      </c>
      <c r="C95" s="1">
        <v>1233</v>
      </c>
      <c r="D95" s="1">
        <v>538</v>
      </c>
    </row>
    <row r="96" spans="1:4" x14ac:dyDescent="0.4">
      <c r="A96" s="4">
        <v>45752</v>
      </c>
      <c r="B96" s="1">
        <v>2842</v>
      </c>
      <c r="C96" s="1">
        <v>1236</v>
      </c>
      <c r="D96" s="1">
        <v>538</v>
      </c>
    </row>
    <row r="97" spans="1:4" x14ac:dyDescent="0.4">
      <c r="A97" s="4">
        <v>45753</v>
      </c>
      <c r="B97" s="1">
        <v>2850</v>
      </c>
      <c r="C97" s="1">
        <v>1242</v>
      </c>
      <c r="D97" s="1">
        <v>539</v>
      </c>
    </row>
    <row r="98" spans="1:4" x14ac:dyDescent="0.4">
      <c r="A98" s="4">
        <v>45754</v>
      </c>
      <c r="B98" s="1">
        <v>2876</v>
      </c>
      <c r="C98" s="1">
        <v>1251</v>
      </c>
      <c r="D98" s="1">
        <v>539</v>
      </c>
    </row>
    <row r="99" spans="1:4" x14ac:dyDescent="0.4">
      <c r="A99" s="4">
        <v>45755</v>
      </c>
      <c r="B99" s="1">
        <v>2898</v>
      </c>
      <c r="C99" s="1">
        <v>1254</v>
      </c>
      <c r="D99" s="1">
        <v>540</v>
      </c>
    </row>
    <row r="100" spans="1:4" x14ac:dyDescent="0.4">
      <c r="A100" s="4">
        <v>45756</v>
      </c>
      <c r="B100" s="1">
        <v>2914</v>
      </c>
      <c r="C100" s="1">
        <v>1261</v>
      </c>
      <c r="D100" s="1">
        <v>541</v>
      </c>
    </row>
    <row r="101" spans="1:4" x14ac:dyDescent="0.4">
      <c r="A101" s="4">
        <v>45757</v>
      </c>
      <c r="B101" s="1">
        <v>2926</v>
      </c>
      <c r="C101" s="1">
        <v>1267</v>
      </c>
      <c r="D101" s="1">
        <v>543</v>
      </c>
    </row>
    <row r="102" spans="1:4" x14ac:dyDescent="0.4">
      <c r="A102" s="4">
        <v>45758</v>
      </c>
      <c r="B102" s="1">
        <v>2946</v>
      </c>
      <c r="C102" s="1">
        <v>1272</v>
      </c>
      <c r="D102" s="1">
        <v>545</v>
      </c>
    </row>
    <row r="103" spans="1:4" x14ac:dyDescent="0.4">
      <c r="A103" s="4">
        <v>45759</v>
      </c>
      <c r="B103" s="1">
        <v>2957</v>
      </c>
      <c r="C103" s="1">
        <v>1275</v>
      </c>
      <c r="D103" s="1">
        <v>545</v>
      </c>
    </row>
    <row r="104" spans="1:4" x14ac:dyDescent="0.4">
      <c r="A104" s="4">
        <v>45760</v>
      </c>
      <c r="B104" s="1">
        <v>2964</v>
      </c>
      <c r="C104" s="1">
        <v>1277</v>
      </c>
      <c r="D104" s="1">
        <v>545</v>
      </c>
    </row>
    <row r="105" spans="1:4" x14ac:dyDescent="0.4">
      <c r="A105" s="4">
        <v>45761</v>
      </c>
      <c r="B105" s="1">
        <v>2984</v>
      </c>
      <c r="C105" s="1">
        <v>1281</v>
      </c>
      <c r="D105" s="1">
        <v>547</v>
      </c>
    </row>
    <row r="106" spans="1:4" x14ac:dyDescent="0.4">
      <c r="A106" s="4">
        <v>45762</v>
      </c>
      <c r="B106" s="1">
        <v>2995</v>
      </c>
      <c r="C106" s="1">
        <v>1285</v>
      </c>
      <c r="D106" s="1">
        <v>548</v>
      </c>
    </row>
    <row r="107" spans="1:4" x14ac:dyDescent="0.4">
      <c r="A107" s="4">
        <v>45763</v>
      </c>
      <c r="B107" s="1">
        <v>3008</v>
      </c>
      <c r="C107" s="1">
        <v>1292</v>
      </c>
      <c r="D107" s="1">
        <v>549</v>
      </c>
    </row>
    <row r="108" spans="1:4" x14ac:dyDescent="0.4">
      <c r="A108" s="4">
        <v>45764</v>
      </c>
      <c r="B108" s="1">
        <v>3209</v>
      </c>
      <c r="C108" s="1">
        <v>1362</v>
      </c>
      <c r="D108" s="1">
        <v>578</v>
      </c>
    </row>
    <row r="109" spans="1:4" x14ac:dyDescent="0.4">
      <c r="A109" s="4">
        <v>45765</v>
      </c>
      <c r="B109" s="1">
        <v>3250</v>
      </c>
      <c r="C109" s="1">
        <v>1374</v>
      </c>
      <c r="D109" s="1">
        <v>581</v>
      </c>
    </row>
    <row r="110" spans="1:4" x14ac:dyDescent="0.4">
      <c r="A110" s="4">
        <v>45766</v>
      </c>
      <c r="B110" s="1">
        <v>3271</v>
      </c>
      <c r="C110" s="1">
        <v>1381</v>
      </c>
      <c r="D110" s="1">
        <v>584</v>
      </c>
    </row>
    <row r="111" spans="1:4" x14ac:dyDescent="0.4">
      <c r="A111" s="4">
        <v>45767</v>
      </c>
      <c r="B111" s="1">
        <v>3289</v>
      </c>
      <c r="C111" s="1">
        <v>1386</v>
      </c>
      <c r="D111" s="1">
        <v>584</v>
      </c>
    </row>
    <row r="112" spans="1:4" x14ac:dyDescent="0.4">
      <c r="A112" s="4">
        <v>45768</v>
      </c>
      <c r="B112" s="1">
        <v>3303</v>
      </c>
      <c r="C112" s="1">
        <v>1389</v>
      </c>
      <c r="D112" s="1">
        <v>585</v>
      </c>
    </row>
    <row r="113" spans="1:4" x14ac:dyDescent="0.4">
      <c r="A113" s="4">
        <v>45769</v>
      </c>
      <c r="B113" s="1">
        <v>3314</v>
      </c>
      <c r="C113" s="1">
        <v>1390</v>
      </c>
      <c r="D113" s="1">
        <v>585</v>
      </c>
    </row>
    <row r="114" spans="1:4" x14ac:dyDescent="0.4">
      <c r="A114" s="4">
        <v>45770</v>
      </c>
      <c r="B114" s="1">
        <v>3323</v>
      </c>
      <c r="C114" s="1">
        <v>1393</v>
      </c>
      <c r="D114" s="1">
        <v>585</v>
      </c>
    </row>
    <row r="115" spans="1:4" x14ac:dyDescent="0.4">
      <c r="A115" s="4">
        <v>45771</v>
      </c>
      <c r="B115" s="1">
        <v>3360</v>
      </c>
      <c r="C115" s="1">
        <v>1414</v>
      </c>
      <c r="D115" s="1">
        <v>587</v>
      </c>
    </row>
    <row r="116" spans="1:4" x14ac:dyDescent="0.4">
      <c r="A116" s="4">
        <v>45772</v>
      </c>
      <c r="B116" s="1">
        <v>3389</v>
      </c>
      <c r="C116" s="1">
        <v>1427</v>
      </c>
      <c r="D116" s="1">
        <v>587</v>
      </c>
    </row>
    <row r="117" spans="1:4" x14ac:dyDescent="0.4">
      <c r="A117" s="4">
        <v>45773</v>
      </c>
      <c r="B117" s="1">
        <v>3567</v>
      </c>
      <c r="C117" s="1">
        <v>1479</v>
      </c>
      <c r="D117" s="1">
        <v>607</v>
      </c>
    </row>
    <row r="118" spans="1:4" x14ac:dyDescent="0.4">
      <c r="A118" s="4">
        <v>45774</v>
      </c>
      <c r="B118" s="1">
        <v>3752</v>
      </c>
      <c r="C118" s="1">
        <v>1540</v>
      </c>
      <c r="D118" s="1">
        <v>626</v>
      </c>
    </row>
    <row r="119" spans="1:4" x14ac:dyDescent="0.4">
      <c r="A119" s="4">
        <v>45775</v>
      </c>
      <c r="B119" s="1">
        <v>3834</v>
      </c>
      <c r="C119" s="1">
        <v>1566</v>
      </c>
      <c r="D119" s="1">
        <v>635</v>
      </c>
    </row>
    <row r="120" spans="1:4" x14ac:dyDescent="0.4">
      <c r="A120" s="4">
        <v>45776</v>
      </c>
      <c r="B120" s="1">
        <v>3889</v>
      </c>
      <c r="C120" s="1">
        <v>1585</v>
      </c>
      <c r="D120" s="1">
        <v>637</v>
      </c>
    </row>
    <row r="121" spans="1:4" x14ac:dyDescent="0.4">
      <c r="A121" s="4">
        <v>45777</v>
      </c>
      <c r="B121" s="1">
        <v>3932</v>
      </c>
      <c r="C121" s="1">
        <v>1599</v>
      </c>
      <c r="D121" s="1">
        <v>638</v>
      </c>
    </row>
    <row r="122" spans="1:4" x14ac:dyDescent="0.4">
      <c r="A122" s="4">
        <v>45778</v>
      </c>
      <c r="B122" s="1">
        <v>3948</v>
      </c>
      <c r="C122" s="1">
        <v>1605</v>
      </c>
      <c r="D122" s="1">
        <v>640</v>
      </c>
    </row>
    <row r="123" spans="1:4" x14ac:dyDescent="0.4">
      <c r="A123" s="4">
        <v>45779</v>
      </c>
      <c r="B123" s="1">
        <v>3971</v>
      </c>
      <c r="C123" s="1">
        <v>1613</v>
      </c>
      <c r="D123" s="1">
        <v>641</v>
      </c>
    </row>
    <row r="124" spans="1:4" x14ac:dyDescent="0.4">
      <c r="A124" s="4">
        <v>45780</v>
      </c>
      <c r="B124" s="1">
        <v>3986</v>
      </c>
      <c r="C124" s="1">
        <v>1617</v>
      </c>
      <c r="D124" s="1">
        <v>642</v>
      </c>
    </row>
    <row r="125" spans="1:4" x14ac:dyDescent="0.4">
      <c r="A125" s="4">
        <v>45781</v>
      </c>
      <c r="B125" s="1">
        <v>5353</v>
      </c>
      <c r="C125" s="1">
        <v>2418</v>
      </c>
      <c r="D125" s="1">
        <v>1156</v>
      </c>
    </row>
    <row r="126" spans="1:4" x14ac:dyDescent="0.4">
      <c r="A126" s="4">
        <v>45782</v>
      </c>
      <c r="B126" s="1">
        <v>5686</v>
      </c>
      <c r="C126" s="1">
        <v>2605</v>
      </c>
      <c r="D126" s="1">
        <v>1260</v>
      </c>
    </row>
    <row r="127" spans="1:4" x14ac:dyDescent="0.4">
      <c r="A127" s="4">
        <v>45783</v>
      </c>
      <c r="B127" s="1">
        <v>5840</v>
      </c>
      <c r="C127" s="1">
        <v>2691</v>
      </c>
      <c r="D127" s="1">
        <v>1312</v>
      </c>
    </row>
    <row r="128" spans="1:4" x14ac:dyDescent="0.4">
      <c r="A128" s="4">
        <v>45784</v>
      </c>
      <c r="B128" s="1">
        <v>5891</v>
      </c>
      <c r="C128" s="1">
        <v>2712</v>
      </c>
      <c r="D128" s="1">
        <v>1319</v>
      </c>
    </row>
    <row r="129" spans="1:4" x14ac:dyDescent="0.4">
      <c r="A129" s="4">
        <v>45785</v>
      </c>
      <c r="B129" s="1">
        <v>5926</v>
      </c>
      <c r="C129" s="1">
        <v>2731</v>
      </c>
      <c r="D129" s="1">
        <v>1326</v>
      </c>
    </row>
    <row r="130" spans="1:4" x14ac:dyDescent="0.4">
      <c r="A130" s="4">
        <v>45786</v>
      </c>
      <c r="B130" s="1">
        <v>5940</v>
      </c>
      <c r="C130" s="1">
        <v>2738</v>
      </c>
      <c r="D130" s="1">
        <v>1329</v>
      </c>
    </row>
    <row r="131" spans="1:4" x14ac:dyDescent="0.4">
      <c r="A131" s="4">
        <v>45787</v>
      </c>
      <c r="B131" s="1">
        <v>6026</v>
      </c>
      <c r="C131" s="1">
        <v>2780</v>
      </c>
      <c r="D131" s="1">
        <v>1352</v>
      </c>
    </row>
    <row r="132" spans="1:4" x14ac:dyDescent="0.4">
      <c r="A132" s="4">
        <v>45788</v>
      </c>
      <c r="B132" s="1">
        <v>6067</v>
      </c>
      <c r="C132" s="1">
        <v>2800</v>
      </c>
      <c r="D132" s="1">
        <v>1363</v>
      </c>
    </row>
    <row r="133" spans="1:4" x14ac:dyDescent="0.4">
      <c r="A133" s="4">
        <v>45789</v>
      </c>
      <c r="B133" s="1">
        <v>6301</v>
      </c>
      <c r="C133" s="1">
        <v>2896</v>
      </c>
      <c r="D133" s="1">
        <v>1414</v>
      </c>
    </row>
    <row r="134" spans="1:4" x14ac:dyDescent="0.4">
      <c r="A134" s="4">
        <v>45790</v>
      </c>
      <c r="B134" s="1">
        <v>6380</v>
      </c>
      <c r="C134" s="1">
        <v>2932</v>
      </c>
      <c r="D134" s="1">
        <v>1433</v>
      </c>
    </row>
    <row r="135" spans="1:4" x14ac:dyDescent="0.4">
      <c r="A135" s="4">
        <v>45791</v>
      </c>
      <c r="B135" s="1">
        <v>6424</v>
      </c>
      <c r="C135" s="1">
        <v>2950</v>
      </c>
      <c r="D135" s="1">
        <v>1442</v>
      </c>
    </row>
    <row r="136" spans="1:4" x14ac:dyDescent="0.4">
      <c r="A136" s="4">
        <v>45792</v>
      </c>
      <c r="B136" s="1">
        <v>6453</v>
      </c>
      <c r="C136" s="1">
        <v>2959</v>
      </c>
      <c r="D136" s="1">
        <v>1445</v>
      </c>
    </row>
    <row r="137" spans="1:4" x14ac:dyDescent="0.4">
      <c r="A137" s="4">
        <v>45793</v>
      </c>
      <c r="B137" s="1">
        <v>6464</v>
      </c>
      <c r="C137" s="1">
        <v>2963</v>
      </c>
      <c r="D137" s="1">
        <v>1448</v>
      </c>
    </row>
    <row r="138" spans="1:4" x14ac:dyDescent="0.4">
      <c r="A138" s="4">
        <v>45794</v>
      </c>
      <c r="B138" s="1">
        <v>6481</v>
      </c>
      <c r="C138" s="1">
        <v>2969</v>
      </c>
      <c r="D138" s="1">
        <v>1450</v>
      </c>
    </row>
    <row r="139" spans="1:4" x14ac:dyDescent="0.4">
      <c r="A139" s="4">
        <v>45795</v>
      </c>
      <c r="B139" s="1">
        <v>6490</v>
      </c>
      <c r="C139" s="1">
        <v>2977</v>
      </c>
      <c r="D139" s="1">
        <v>1453</v>
      </c>
    </row>
    <row r="140" spans="1:4" x14ac:dyDescent="0.4">
      <c r="A140" s="4">
        <v>45796</v>
      </c>
      <c r="B140" s="1">
        <v>6508</v>
      </c>
      <c r="C140" s="1">
        <v>2983</v>
      </c>
      <c r="D140" s="1">
        <v>1454</v>
      </c>
    </row>
    <row r="141" spans="1:4" x14ac:dyDescent="0.4">
      <c r="A141" s="4">
        <v>45797</v>
      </c>
      <c r="B141" s="1">
        <v>6522</v>
      </c>
      <c r="C141" s="1">
        <v>2986</v>
      </c>
      <c r="D141" s="1">
        <v>1455</v>
      </c>
    </row>
    <row r="142" spans="1:4" x14ac:dyDescent="0.4">
      <c r="A142" s="4">
        <v>45798</v>
      </c>
      <c r="B142" s="1">
        <v>6603</v>
      </c>
      <c r="C142" s="1">
        <v>3032</v>
      </c>
      <c r="D142" s="1">
        <v>1479</v>
      </c>
    </row>
    <row r="143" spans="1:4" x14ac:dyDescent="0.4">
      <c r="A143" s="4">
        <v>45799</v>
      </c>
      <c r="B143" s="1">
        <v>6671</v>
      </c>
      <c r="C143" s="1">
        <v>3069</v>
      </c>
      <c r="D143" s="1">
        <v>1503</v>
      </c>
    </row>
    <row r="144" spans="1:4" x14ac:dyDescent="0.4">
      <c r="A144" s="4">
        <v>45800</v>
      </c>
      <c r="B144" s="1">
        <v>6908</v>
      </c>
      <c r="C144" s="1">
        <v>3160</v>
      </c>
      <c r="D144" s="1">
        <v>1532</v>
      </c>
    </row>
    <row r="145" spans="1:4" x14ac:dyDescent="0.4">
      <c r="A145" s="4">
        <v>45801</v>
      </c>
      <c r="B145" s="1">
        <v>7044</v>
      </c>
      <c r="C145" s="1">
        <v>3196</v>
      </c>
      <c r="D145" s="1">
        <v>1547</v>
      </c>
    </row>
    <row r="146" spans="1:4" x14ac:dyDescent="0.4">
      <c r="A146" s="4">
        <v>45802</v>
      </c>
      <c r="B146" s="1">
        <v>7078</v>
      </c>
      <c r="C146" s="1">
        <v>3208</v>
      </c>
      <c r="D146" s="1">
        <v>1553</v>
      </c>
    </row>
    <row r="147" spans="1:4" x14ac:dyDescent="0.4">
      <c r="A147" s="4">
        <v>45803</v>
      </c>
      <c r="B147" s="1">
        <v>7097</v>
      </c>
      <c r="C147" s="1">
        <v>3210</v>
      </c>
      <c r="D147" s="1">
        <v>1553</v>
      </c>
    </row>
    <row r="148" spans="1:4" x14ac:dyDescent="0.4">
      <c r="A148" s="4">
        <v>45804</v>
      </c>
      <c r="B148" s="1">
        <v>7109</v>
      </c>
      <c r="C148" s="1">
        <v>3214</v>
      </c>
      <c r="D148" s="1">
        <v>1553</v>
      </c>
    </row>
    <row r="149" spans="1:4" x14ac:dyDescent="0.4">
      <c r="A149" s="4">
        <v>45805</v>
      </c>
      <c r="B149" s="1">
        <v>7126</v>
      </c>
      <c r="C149" s="1">
        <v>3217</v>
      </c>
      <c r="D149" s="1">
        <v>1554</v>
      </c>
    </row>
    <row r="150" spans="1:4" x14ac:dyDescent="0.4">
      <c r="A150" s="4">
        <v>45806</v>
      </c>
      <c r="B150" s="1">
        <v>7136</v>
      </c>
      <c r="C150" s="1">
        <v>3219</v>
      </c>
      <c r="D150" s="1">
        <v>1555</v>
      </c>
    </row>
    <row r="151" spans="1:4" x14ac:dyDescent="0.4">
      <c r="A151" s="4">
        <v>45807</v>
      </c>
      <c r="B151" s="1">
        <v>7160</v>
      </c>
      <c r="C151" s="1">
        <v>3224</v>
      </c>
      <c r="D151" s="1">
        <v>1557</v>
      </c>
    </row>
    <row r="152" spans="1:4" x14ac:dyDescent="0.4">
      <c r="A152" s="4">
        <v>45808</v>
      </c>
      <c r="B152" s="1">
        <v>7922</v>
      </c>
      <c r="C152" s="1">
        <v>3670</v>
      </c>
      <c r="D152" s="1">
        <v>1840</v>
      </c>
    </row>
    <row r="153" spans="1:4" x14ac:dyDescent="0.4">
      <c r="A153" s="4">
        <v>45809</v>
      </c>
      <c r="B153" s="1">
        <v>8368</v>
      </c>
      <c r="C153" s="1">
        <v>3886</v>
      </c>
      <c r="D153" s="1">
        <v>1963</v>
      </c>
    </row>
    <row r="154" spans="1:4" x14ac:dyDescent="0.4">
      <c r="A154" s="4">
        <v>45810</v>
      </c>
      <c r="B154" s="1">
        <v>8518</v>
      </c>
      <c r="C154" s="1">
        <v>3960</v>
      </c>
      <c r="D154" s="1">
        <v>2007</v>
      </c>
    </row>
    <row r="155" spans="1:4" x14ac:dyDescent="0.4">
      <c r="A155" s="4">
        <v>45811</v>
      </c>
      <c r="B155" s="1">
        <v>8622</v>
      </c>
      <c r="C155" s="1">
        <v>4014</v>
      </c>
      <c r="D155" s="1">
        <v>2028</v>
      </c>
    </row>
    <row r="156" spans="1:4" x14ac:dyDescent="0.4">
      <c r="A156" s="4">
        <v>45812</v>
      </c>
      <c r="B156" s="1">
        <v>8686</v>
      </c>
      <c r="C156" s="1">
        <v>4038</v>
      </c>
      <c r="D156" s="1">
        <v>2041</v>
      </c>
    </row>
    <row r="157" spans="1:4" x14ac:dyDescent="0.4">
      <c r="A157" s="4">
        <v>45813</v>
      </c>
      <c r="B157" s="1">
        <v>8723</v>
      </c>
      <c r="C157" s="1">
        <v>4051</v>
      </c>
      <c r="D157" s="1">
        <v>2049</v>
      </c>
    </row>
    <row r="158" spans="1:4" x14ac:dyDescent="0.4">
      <c r="A158" s="4">
        <v>45814</v>
      </c>
      <c r="B158" s="1">
        <v>8750</v>
      </c>
      <c r="C158" s="1">
        <v>4066</v>
      </c>
      <c r="D158" s="1">
        <v>2055</v>
      </c>
    </row>
    <row r="159" spans="1:4" x14ac:dyDescent="0.4">
      <c r="A159" s="4">
        <v>45815</v>
      </c>
      <c r="B159" s="1">
        <v>8772</v>
      </c>
      <c r="C159" s="1">
        <v>4075</v>
      </c>
      <c r="D159" s="1">
        <v>2058</v>
      </c>
    </row>
    <row r="160" spans="1:4" x14ac:dyDescent="0.4">
      <c r="A160" s="4">
        <v>45816</v>
      </c>
      <c r="B160" s="1">
        <v>8788</v>
      </c>
      <c r="C160" s="1">
        <v>4080</v>
      </c>
      <c r="D160" s="1">
        <v>2060</v>
      </c>
    </row>
    <row r="161" spans="1:4" x14ac:dyDescent="0.4">
      <c r="A161" s="4">
        <v>45817</v>
      </c>
      <c r="B161" s="1">
        <v>8805</v>
      </c>
      <c r="C161" s="1">
        <v>4086</v>
      </c>
      <c r="D161" s="1">
        <v>2064</v>
      </c>
    </row>
    <row r="162" spans="1:4" x14ac:dyDescent="0.4">
      <c r="A162" s="4">
        <v>45818</v>
      </c>
      <c r="B162" s="1">
        <v>8817</v>
      </c>
      <c r="C162" s="1">
        <v>4091</v>
      </c>
      <c r="D162" s="1">
        <v>2065</v>
      </c>
    </row>
    <row r="163" spans="1:4" x14ac:dyDescent="0.4">
      <c r="A163" s="4">
        <v>45819</v>
      </c>
      <c r="B163" s="1">
        <v>8833</v>
      </c>
      <c r="C163" s="1">
        <v>4098</v>
      </c>
      <c r="D163" s="1">
        <v>2067</v>
      </c>
    </row>
    <row r="164" spans="1:4" x14ac:dyDescent="0.4">
      <c r="A164" s="4">
        <v>45820</v>
      </c>
      <c r="B164" s="1">
        <v>8871</v>
      </c>
      <c r="C164" s="1">
        <v>4113</v>
      </c>
      <c r="D164" s="1">
        <v>2067</v>
      </c>
    </row>
    <row r="165" spans="1:4" x14ac:dyDescent="0.4">
      <c r="A165" s="4">
        <v>45821</v>
      </c>
      <c r="B165" s="1">
        <v>8893</v>
      </c>
      <c r="C165" s="1">
        <v>4124</v>
      </c>
      <c r="D165" s="1">
        <v>2067</v>
      </c>
    </row>
    <row r="166" spans="1:4" x14ac:dyDescent="0.4">
      <c r="A166" s="4">
        <v>45822</v>
      </c>
      <c r="B166" s="1">
        <v>8913</v>
      </c>
      <c r="C166" s="1">
        <v>4132</v>
      </c>
      <c r="D166" s="1">
        <v>2070</v>
      </c>
    </row>
    <row r="167" spans="1:4" x14ac:dyDescent="0.4">
      <c r="A167" s="4">
        <v>45823</v>
      </c>
      <c r="B167" s="1">
        <v>8926</v>
      </c>
      <c r="C167" s="1">
        <v>4136</v>
      </c>
      <c r="D167" s="1">
        <v>2072</v>
      </c>
    </row>
    <row r="168" spans="1:4" x14ac:dyDescent="0.4">
      <c r="A168" s="4">
        <v>45824</v>
      </c>
      <c r="B168" s="1">
        <v>8932</v>
      </c>
      <c r="C168" s="1">
        <v>4136</v>
      </c>
      <c r="D168" s="1">
        <v>2072</v>
      </c>
    </row>
    <row r="169" spans="1:4" x14ac:dyDescent="0.4">
      <c r="A169" s="4">
        <v>45825</v>
      </c>
      <c r="B169" s="1">
        <v>8941</v>
      </c>
      <c r="C169" s="1">
        <v>4140</v>
      </c>
      <c r="D169" s="1">
        <v>2072</v>
      </c>
    </row>
    <row r="170" spans="1:4" x14ac:dyDescent="0.4">
      <c r="A170" s="4">
        <v>45826</v>
      </c>
      <c r="B170" s="1">
        <v>8950</v>
      </c>
      <c r="C170" s="1">
        <v>4144</v>
      </c>
      <c r="D170" s="1">
        <v>2073</v>
      </c>
    </row>
    <row r="171" spans="1:4" x14ac:dyDescent="0.4">
      <c r="A171" s="4">
        <v>45827</v>
      </c>
      <c r="B171" s="1">
        <v>8963</v>
      </c>
      <c r="C171" s="1">
        <v>4150</v>
      </c>
      <c r="D171" s="1">
        <v>2075</v>
      </c>
    </row>
    <row r="172" spans="1:4" x14ac:dyDescent="0.4">
      <c r="A172" s="4">
        <v>45828</v>
      </c>
      <c r="B172" s="1">
        <v>8969</v>
      </c>
      <c r="C172" s="1">
        <v>4151</v>
      </c>
      <c r="D172" s="1">
        <v>2075</v>
      </c>
    </row>
    <row r="173" spans="1:4" x14ac:dyDescent="0.4">
      <c r="A173" s="4">
        <v>45829</v>
      </c>
      <c r="B173" s="1">
        <v>8975</v>
      </c>
      <c r="C173" s="1">
        <v>4153</v>
      </c>
      <c r="D173" s="1">
        <v>2075</v>
      </c>
    </row>
    <row r="174" spans="1:4" x14ac:dyDescent="0.4">
      <c r="A174" s="4">
        <v>45830</v>
      </c>
      <c r="B174" s="1">
        <v>8983</v>
      </c>
      <c r="C174" s="1">
        <v>4156</v>
      </c>
      <c r="D174" s="1">
        <v>2076</v>
      </c>
    </row>
    <row r="175" spans="1:4" x14ac:dyDescent="0.4">
      <c r="A175" s="4">
        <v>45831</v>
      </c>
      <c r="B175" s="1">
        <v>8988</v>
      </c>
      <c r="C175" s="1">
        <v>4158</v>
      </c>
      <c r="D175" s="1">
        <v>2076</v>
      </c>
    </row>
    <row r="176" spans="1:4" x14ac:dyDescent="0.4">
      <c r="A176" s="4">
        <v>45832</v>
      </c>
      <c r="B176" s="1">
        <v>8995</v>
      </c>
      <c r="C176" s="1">
        <v>4162</v>
      </c>
      <c r="D176" s="1">
        <v>2077</v>
      </c>
    </row>
    <row r="177" spans="1:4" x14ac:dyDescent="0.4">
      <c r="A177" s="4">
        <v>45833</v>
      </c>
      <c r="B177" s="1">
        <v>9009</v>
      </c>
      <c r="C177" s="1">
        <v>4168</v>
      </c>
      <c r="D177" s="1">
        <v>2079</v>
      </c>
    </row>
    <row r="178" spans="1:4" x14ac:dyDescent="0.4">
      <c r="A178" s="4">
        <v>45834</v>
      </c>
      <c r="B178" s="1">
        <v>9024</v>
      </c>
      <c r="C178" s="1">
        <v>4172</v>
      </c>
      <c r="D178" s="1">
        <v>2081</v>
      </c>
    </row>
    <row r="179" spans="1:4" x14ac:dyDescent="0.4">
      <c r="A179" s="4">
        <v>45835</v>
      </c>
      <c r="B179" s="1">
        <v>9030</v>
      </c>
      <c r="C179" s="1">
        <v>4175</v>
      </c>
      <c r="D179" s="1">
        <v>2081</v>
      </c>
    </row>
    <row r="180" spans="1:4" x14ac:dyDescent="0.4">
      <c r="A180" s="4">
        <v>45836</v>
      </c>
      <c r="B180" s="1">
        <v>9039</v>
      </c>
      <c r="C180" s="1">
        <v>4177</v>
      </c>
      <c r="D180" s="1">
        <v>2082</v>
      </c>
    </row>
    <row r="181" spans="1:4" x14ac:dyDescent="0.4">
      <c r="A181" s="4">
        <v>45837</v>
      </c>
      <c r="B181" s="1">
        <v>9049</v>
      </c>
      <c r="C181" s="1">
        <v>4182</v>
      </c>
      <c r="D181" s="1">
        <v>2084</v>
      </c>
    </row>
    <row r="182" spans="1:4" x14ac:dyDescent="0.4">
      <c r="A182" s="4">
        <v>45838</v>
      </c>
      <c r="B182" s="1">
        <v>9057</v>
      </c>
      <c r="C182" s="1">
        <v>4184</v>
      </c>
      <c r="D182" s="1">
        <v>2084</v>
      </c>
    </row>
    <row r="183" spans="1:4" x14ac:dyDescent="0.4">
      <c r="A183" s="4">
        <v>45839</v>
      </c>
      <c r="B183" s="1">
        <v>9066</v>
      </c>
      <c r="C183" s="1">
        <v>4187</v>
      </c>
      <c r="D183" s="1">
        <v>2084</v>
      </c>
    </row>
    <row r="184" spans="1:4" x14ac:dyDescent="0.4">
      <c r="A184" s="4">
        <v>45840</v>
      </c>
      <c r="B184" s="1">
        <v>9080</v>
      </c>
      <c r="C184" s="1">
        <v>4191</v>
      </c>
      <c r="D184" s="1">
        <v>2084</v>
      </c>
    </row>
    <row r="185" spans="1:4" x14ac:dyDescent="0.4">
      <c r="A185" s="4">
        <v>45841</v>
      </c>
      <c r="B185" s="1">
        <v>9086</v>
      </c>
      <c r="C185" s="1">
        <v>4192</v>
      </c>
      <c r="D185" s="1">
        <v>2084</v>
      </c>
    </row>
    <row r="186" spans="1:4" x14ac:dyDescent="0.4">
      <c r="A186" s="4">
        <v>45842</v>
      </c>
      <c r="B186" s="1">
        <v>9096</v>
      </c>
      <c r="C186" s="1">
        <v>4195</v>
      </c>
      <c r="D186" s="1">
        <v>2085</v>
      </c>
    </row>
    <row r="187" spans="1:4" x14ac:dyDescent="0.4">
      <c r="A187" s="4">
        <v>45843</v>
      </c>
      <c r="B187" s="1">
        <v>9103</v>
      </c>
      <c r="C187" s="1">
        <v>4196</v>
      </c>
      <c r="D187" s="1">
        <v>2085</v>
      </c>
    </row>
    <row r="188" spans="1:4" x14ac:dyDescent="0.4">
      <c r="A188" s="4">
        <v>45844</v>
      </c>
      <c r="B188" s="1">
        <v>9106</v>
      </c>
      <c r="C188" s="1">
        <v>4197</v>
      </c>
      <c r="D188" s="1">
        <v>2085</v>
      </c>
    </row>
    <row r="189" spans="1:4" x14ac:dyDescent="0.4">
      <c r="A189" s="4">
        <v>45845</v>
      </c>
      <c r="B189" s="1">
        <v>9112</v>
      </c>
      <c r="C189" s="1">
        <v>4197</v>
      </c>
      <c r="D189" s="1">
        <v>2085</v>
      </c>
    </row>
    <row r="190" spans="1:4" x14ac:dyDescent="0.4">
      <c r="A190" s="4">
        <v>45846</v>
      </c>
      <c r="B190" s="1">
        <v>9123</v>
      </c>
      <c r="C190" s="1">
        <v>4202</v>
      </c>
      <c r="D190" s="1">
        <v>2086</v>
      </c>
    </row>
    <row r="191" spans="1:4" x14ac:dyDescent="0.4">
      <c r="A191" s="4">
        <v>45847</v>
      </c>
      <c r="B191" s="1">
        <v>9141</v>
      </c>
      <c r="C191" s="1">
        <v>4209</v>
      </c>
      <c r="D191" s="1">
        <v>2087</v>
      </c>
    </row>
    <row r="192" spans="1:4" x14ac:dyDescent="0.4">
      <c r="A192" s="4">
        <v>45848</v>
      </c>
      <c r="B192" s="1">
        <v>9151</v>
      </c>
      <c r="C192" s="1">
        <v>4211</v>
      </c>
      <c r="D192" s="1">
        <v>2087</v>
      </c>
    </row>
    <row r="193" spans="1:4" x14ac:dyDescent="0.4">
      <c r="A193" s="4">
        <v>45849</v>
      </c>
      <c r="B193" s="1">
        <v>9166</v>
      </c>
      <c r="C193" s="1">
        <v>4215</v>
      </c>
      <c r="D193" s="1">
        <v>2088</v>
      </c>
    </row>
    <row r="194" spans="1:4" x14ac:dyDescent="0.4">
      <c r="A194" s="4">
        <v>45850</v>
      </c>
      <c r="B194" s="1">
        <v>9174</v>
      </c>
      <c r="C194" s="1">
        <v>4217</v>
      </c>
      <c r="D194" s="1">
        <v>2089</v>
      </c>
    </row>
    <row r="195" spans="1:4" x14ac:dyDescent="0.4">
      <c r="A195" s="4">
        <v>45851</v>
      </c>
      <c r="B195" s="1">
        <v>9179</v>
      </c>
      <c r="C195" s="1">
        <v>4218</v>
      </c>
      <c r="D195" s="1">
        <v>2089</v>
      </c>
    </row>
    <row r="196" spans="1:4" x14ac:dyDescent="0.4">
      <c r="A196" s="4">
        <v>45852</v>
      </c>
      <c r="B196" s="1">
        <v>9187</v>
      </c>
      <c r="C196" s="1">
        <v>4222</v>
      </c>
      <c r="D196" s="1">
        <v>2091</v>
      </c>
    </row>
    <row r="197" spans="1:4" x14ac:dyDescent="0.4">
      <c r="A197" s="4">
        <v>45853</v>
      </c>
      <c r="B197" s="1">
        <v>9197</v>
      </c>
      <c r="C197" s="1">
        <v>4225</v>
      </c>
      <c r="D197" s="1">
        <v>2093</v>
      </c>
    </row>
    <row r="198" spans="1:4" x14ac:dyDescent="0.4">
      <c r="A198" s="4">
        <v>45854</v>
      </c>
      <c r="B198" s="1">
        <v>9201</v>
      </c>
      <c r="C198" s="1">
        <v>4225</v>
      </c>
      <c r="D198" s="1">
        <v>2093</v>
      </c>
    </row>
    <row r="199" spans="1:4" x14ac:dyDescent="0.4">
      <c r="A199" s="4">
        <v>45855</v>
      </c>
      <c r="B199" s="1">
        <v>9209</v>
      </c>
      <c r="C199" s="1">
        <v>4228</v>
      </c>
      <c r="D199" s="1">
        <v>2094</v>
      </c>
    </row>
    <row r="200" spans="1:4" x14ac:dyDescent="0.4">
      <c r="A200" s="4">
        <v>45856</v>
      </c>
      <c r="B200" s="1">
        <v>9218</v>
      </c>
      <c r="C200" s="1">
        <v>4229</v>
      </c>
      <c r="D200" s="1">
        <v>2094</v>
      </c>
    </row>
    <row r="201" spans="1:4" x14ac:dyDescent="0.4">
      <c r="A201" s="4">
        <v>45857</v>
      </c>
      <c r="B201" s="1">
        <v>9233</v>
      </c>
      <c r="C201" s="1">
        <v>4233</v>
      </c>
      <c r="D201" s="1">
        <v>2096</v>
      </c>
    </row>
    <row r="202" spans="1:4" x14ac:dyDescent="0.4">
      <c r="A202" s="4">
        <v>45858</v>
      </c>
      <c r="B202" s="1">
        <v>9239</v>
      </c>
      <c r="C202" s="1">
        <v>4235</v>
      </c>
      <c r="D202" s="1">
        <v>2096</v>
      </c>
    </row>
    <row r="203" spans="1:4" x14ac:dyDescent="0.4">
      <c r="A203" s="4">
        <v>45859</v>
      </c>
      <c r="B203" s="1">
        <v>9247</v>
      </c>
      <c r="C203" s="1">
        <v>4236</v>
      </c>
      <c r="D203" s="1">
        <v>2096</v>
      </c>
    </row>
    <row r="204" spans="1:4" x14ac:dyDescent="0.4">
      <c r="A204" s="4">
        <v>45860</v>
      </c>
      <c r="B204" s="1">
        <v>9258</v>
      </c>
      <c r="C204" s="1">
        <v>4242</v>
      </c>
      <c r="D204" s="1">
        <v>2098</v>
      </c>
    </row>
    <row r="205" spans="1:4" x14ac:dyDescent="0.4">
      <c r="A205" s="4">
        <v>45861</v>
      </c>
      <c r="B205" s="1">
        <v>9277</v>
      </c>
      <c r="C205" s="1">
        <v>4250</v>
      </c>
      <c r="D205" s="1">
        <v>2099</v>
      </c>
    </row>
    <row r="206" spans="1:4" x14ac:dyDescent="0.4">
      <c r="A206" s="4">
        <v>45862</v>
      </c>
      <c r="B206" s="1">
        <v>9290</v>
      </c>
      <c r="C206" s="1">
        <v>4252</v>
      </c>
      <c r="D206" s="1">
        <v>2100</v>
      </c>
    </row>
    <row r="207" spans="1:4" x14ac:dyDescent="0.4">
      <c r="A207" s="4">
        <v>45863</v>
      </c>
      <c r="B207" s="1">
        <v>9320</v>
      </c>
      <c r="C207" s="1">
        <v>4263</v>
      </c>
      <c r="D207" s="1">
        <v>2102</v>
      </c>
    </row>
    <row r="208" spans="1:4" x14ac:dyDescent="0.4">
      <c r="A208" s="4">
        <v>45864</v>
      </c>
      <c r="B208" s="1">
        <v>9340</v>
      </c>
      <c r="C208" s="1">
        <v>4270</v>
      </c>
      <c r="D208" s="1">
        <v>2103</v>
      </c>
    </row>
    <row r="209" spans="1:4" x14ac:dyDescent="0.4">
      <c r="A209" s="4">
        <v>45865</v>
      </c>
      <c r="B209" s="1">
        <v>9351</v>
      </c>
      <c r="C209" s="1">
        <v>4273</v>
      </c>
      <c r="D209" s="1">
        <v>2104</v>
      </c>
    </row>
    <row r="210" spans="1:4" x14ac:dyDescent="0.4">
      <c r="A210" s="4">
        <v>45866</v>
      </c>
      <c r="B210" s="1">
        <v>9394</v>
      </c>
      <c r="C210" s="1">
        <v>4291</v>
      </c>
      <c r="D210" s="1">
        <v>2104</v>
      </c>
    </row>
    <row r="211" spans="1:4" x14ac:dyDescent="0.4">
      <c r="A211" s="4">
        <v>45867</v>
      </c>
      <c r="B211" s="1">
        <v>9415</v>
      </c>
      <c r="C211" s="1">
        <v>4298</v>
      </c>
      <c r="D211" s="1">
        <v>2107</v>
      </c>
    </row>
    <row r="212" spans="1:4" x14ac:dyDescent="0.4">
      <c r="A212" s="4">
        <v>45868</v>
      </c>
      <c r="B212" s="1">
        <v>9427</v>
      </c>
      <c r="C212" s="1">
        <v>4303</v>
      </c>
      <c r="D212" s="1">
        <v>2108</v>
      </c>
    </row>
    <row r="213" spans="1:4" x14ac:dyDescent="0.4">
      <c r="A213" s="4">
        <v>45869</v>
      </c>
      <c r="B213" s="1">
        <v>9435</v>
      </c>
      <c r="C213" s="1">
        <v>4306</v>
      </c>
      <c r="D213" s="1">
        <v>2109</v>
      </c>
    </row>
    <row r="214" spans="1:4" x14ac:dyDescent="0.4">
      <c r="A214" s="4">
        <v>45870</v>
      </c>
      <c r="B214" s="1">
        <v>9546</v>
      </c>
      <c r="C214" s="1">
        <v>4369</v>
      </c>
      <c r="D214" s="1">
        <v>2132</v>
      </c>
    </row>
    <row r="215" spans="1:4" x14ac:dyDescent="0.4">
      <c r="A215" s="4">
        <v>45871</v>
      </c>
      <c r="B215" s="1">
        <v>9674</v>
      </c>
      <c r="C215" s="1">
        <v>4434</v>
      </c>
      <c r="D215" s="1">
        <v>2160</v>
      </c>
    </row>
    <row r="216" spans="1:4" x14ac:dyDescent="0.4">
      <c r="A216" s="4">
        <v>45872</v>
      </c>
      <c r="B216" s="1">
        <v>9743</v>
      </c>
      <c r="C216" s="1">
        <v>4471</v>
      </c>
      <c r="D216" s="1">
        <v>2175</v>
      </c>
    </row>
    <row r="217" spans="1:4" x14ac:dyDescent="0.4">
      <c r="A217" s="4">
        <v>45873</v>
      </c>
      <c r="B217" s="1">
        <v>9790</v>
      </c>
      <c r="C217" s="1">
        <v>4490</v>
      </c>
      <c r="D217" s="1">
        <v>2182</v>
      </c>
    </row>
    <row r="218" spans="1:4" x14ac:dyDescent="0.4">
      <c r="A218" s="4">
        <v>45874</v>
      </c>
      <c r="B218" s="1">
        <v>9808</v>
      </c>
      <c r="C218" s="1">
        <v>4501</v>
      </c>
      <c r="D218" s="1">
        <v>2184</v>
      </c>
    </row>
    <row r="219" spans="1:4" x14ac:dyDescent="0.4">
      <c r="A219" s="4">
        <v>45875</v>
      </c>
      <c r="B219" s="1">
        <v>9814</v>
      </c>
      <c r="C219" s="1">
        <v>4504</v>
      </c>
      <c r="D219" s="1">
        <v>2187</v>
      </c>
    </row>
    <row r="220" spans="1:4" x14ac:dyDescent="0.4">
      <c r="A220" s="4">
        <v>45876</v>
      </c>
      <c r="B220" s="1">
        <v>9824</v>
      </c>
      <c r="C220" s="1">
        <v>4510</v>
      </c>
      <c r="D220" s="1">
        <v>2188</v>
      </c>
    </row>
    <row r="221" spans="1:4" x14ac:dyDescent="0.4">
      <c r="A221" s="4">
        <v>45877</v>
      </c>
      <c r="B221" s="1">
        <v>9849</v>
      </c>
      <c r="C221" s="1">
        <v>4520</v>
      </c>
      <c r="D221" s="1">
        <v>2193</v>
      </c>
    </row>
    <row r="222" spans="1:4" x14ac:dyDescent="0.4">
      <c r="A222" s="4">
        <v>45878</v>
      </c>
      <c r="B222" s="1">
        <v>9867</v>
      </c>
      <c r="C222" s="1">
        <v>4526</v>
      </c>
      <c r="D222" s="1">
        <v>2196</v>
      </c>
    </row>
    <row r="223" spans="1:4" x14ac:dyDescent="0.4">
      <c r="A223" s="4">
        <v>45879</v>
      </c>
      <c r="B223" s="1">
        <v>9875</v>
      </c>
      <c r="C223" s="1">
        <v>4530</v>
      </c>
      <c r="D223" s="1">
        <v>2198</v>
      </c>
    </row>
    <row r="224" spans="1:4" x14ac:dyDescent="0.4">
      <c r="A224" s="4">
        <v>45880</v>
      </c>
      <c r="B224" s="1">
        <v>9886</v>
      </c>
      <c r="C224" s="1">
        <v>4535</v>
      </c>
      <c r="D224" s="1">
        <v>2200</v>
      </c>
    </row>
    <row r="225" spans="1:4" x14ac:dyDescent="0.4">
      <c r="A225" s="4">
        <v>45881</v>
      </c>
      <c r="B225" s="1">
        <v>9938</v>
      </c>
      <c r="C225" s="1">
        <v>4549</v>
      </c>
      <c r="D225" s="1">
        <v>2206</v>
      </c>
    </row>
    <row r="226" spans="1:4" x14ac:dyDescent="0.4">
      <c r="A226" s="4">
        <v>45882</v>
      </c>
      <c r="B226" s="1">
        <v>9948</v>
      </c>
      <c r="C226" s="1">
        <v>4550</v>
      </c>
      <c r="D226" s="1">
        <v>2206</v>
      </c>
    </row>
    <row r="227" spans="1:4" x14ac:dyDescent="0.4">
      <c r="A227" s="4">
        <v>45883</v>
      </c>
      <c r="B227" s="1">
        <v>9957</v>
      </c>
      <c r="C227" s="1">
        <v>4552</v>
      </c>
      <c r="D227" s="1">
        <v>2207</v>
      </c>
    </row>
    <row r="228" spans="1:4" x14ac:dyDescent="0.4">
      <c r="A228" s="4">
        <v>45884</v>
      </c>
      <c r="B228" s="1">
        <v>9980</v>
      </c>
      <c r="C228" s="1">
        <v>4558</v>
      </c>
      <c r="D228" s="1">
        <v>2208</v>
      </c>
    </row>
    <row r="229" spans="1:4" x14ac:dyDescent="0.4">
      <c r="A229" s="4">
        <v>45885</v>
      </c>
      <c r="B229" s="1">
        <v>9994</v>
      </c>
      <c r="C229" s="1">
        <v>4562</v>
      </c>
      <c r="D229" s="1">
        <v>2209</v>
      </c>
    </row>
    <row r="230" spans="1:4" x14ac:dyDescent="0.4">
      <c r="A230" s="4">
        <v>45886</v>
      </c>
      <c r="B230" s="1">
        <v>10005</v>
      </c>
      <c r="C230" s="1">
        <v>4566</v>
      </c>
      <c r="D230" s="1">
        <v>2209</v>
      </c>
    </row>
    <row r="231" spans="1:4" x14ac:dyDescent="0.4">
      <c r="A231" s="4">
        <v>45887</v>
      </c>
      <c r="B231" s="1">
        <v>10020</v>
      </c>
      <c r="C231" s="1">
        <v>4570</v>
      </c>
      <c r="D231" s="1">
        <v>2209</v>
      </c>
    </row>
    <row r="232" spans="1:4" x14ac:dyDescent="0.4">
      <c r="A232" s="4">
        <v>45888</v>
      </c>
      <c r="B232" s="1">
        <v>10030</v>
      </c>
      <c r="C232" s="1">
        <v>4573</v>
      </c>
      <c r="D232" s="1">
        <v>2209</v>
      </c>
    </row>
    <row r="233" spans="1:4" x14ac:dyDescent="0.4">
      <c r="A233" s="4">
        <v>45889</v>
      </c>
      <c r="B233" s="1">
        <v>10048</v>
      </c>
      <c r="C233" s="1">
        <v>4580</v>
      </c>
      <c r="D233" s="1">
        <v>2210</v>
      </c>
    </row>
    <row r="234" spans="1:4" x14ac:dyDescent="0.4">
      <c r="A234" s="4">
        <v>45890</v>
      </c>
      <c r="B234" s="1">
        <v>10062</v>
      </c>
      <c r="C234" s="1">
        <v>4583</v>
      </c>
      <c r="D234" s="1">
        <v>2212</v>
      </c>
    </row>
    <row r="235" spans="1:4" x14ac:dyDescent="0.4">
      <c r="A235" s="4">
        <v>45891</v>
      </c>
      <c r="B235" s="1">
        <v>10078</v>
      </c>
      <c r="C235" s="1">
        <v>4585</v>
      </c>
      <c r="D235" s="1">
        <v>2212</v>
      </c>
    </row>
    <row r="236" spans="1:4" x14ac:dyDescent="0.4">
      <c r="A236" s="4">
        <v>45892</v>
      </c>
      <c r="B236" s="1">
        <v>10103</v>
      </c>
      <c r="C236" s="1">
        <v>4598</v>
      </c>
      <c r="D236" s="1">
        <v>2218</v>
      </c>
    </row>
    <row r="237" spans="1:4" x14ac:dyDescent="0.4">
      <c r="A237" s="4">
        <v>45893</v>
      </c>
      <c r="B237" s="1">
        <v>10119</v>
      </c>
      <c r="C237" s="1">
        <v>4601</v>
      </c>
      <c r="D237" s="1">
        <v>2218</v>
      </c>
    </row>
    <row r="238" spans="1:4" x14ac:dyDescent="0.4">
      <c r="A238" s="4">
        <v>45894</v>
      </c>
      <c r="B238" s="1">
        <v>10134</v>
      </c>
      <c r="C238" s="1">
        <v>4606</v>
      </c>
      <c r="D238" s="1">
        <v>2220</v>
      </c>
    </row>
    <row r="239" spans="1:4" x14ac:dyDescent="0.4">
      <c r="A239" s="4">
        <v>45895</v>
      </c>
      <c r="B239" s="1">
        <v>10146</v>
      </c>
      <c r="C239" s="1">
        <v>4609</v>
      </c>
      <c r="D239" s="1">
        <v>2221</v>
      </c>
    </row>
    <row r="240" spans="1:4" x14ac:dyDescent="0.4">
      <c r="A240" s="4">
        <v>45896</v>
      </c>
      <c r="B240" s="1">
        <v>10198</v>
      </c>
      <c r="C240" s="1">
        <v>4632</v>
      </c>
      <c r="D240" s="1">
        <v>2234</v>
      </c>
    </row>
    <row r="241" spans="1:4" x14ac:dyDescent="0.4">
      <c r="A241" s="4">
        <v>45897</v>
      </c>
      <c r="B241" s="1">
        <v>10219</v>
      </c>
      <c r="C241" s="1">
        <v>4641</v>
      </c>
      <c r="D241" s="1">
        <v>2238</v>
      </c>
    </row>
    <row r="242" spans="1:4" x14ac:dyDescent="0.4">
      <c r="A242" s="4">
        <v>45898</v>
      </c>
      <c r="B242" s="1">
        <v>10230</v>
      </c>
      <c r="C242" s="1">
        <v>4646</v>
      </c>
      <c r="D242" s="1">
        <v>2239</v>
      </c>
    </row>
    <row r="243" spans="1:4" x14ac:dyDescent="0.4">
      <c r="A243" s="4">
        <v>45899</v>
      </c>
      <c r="B243" s="1">
        <v>10239</v>
      </c>
      <c r="C243" s="1">
        <v>4650</v>
      </c>
      <c r="D243" s="1">
        <v>2240</v>
      </c>
    </row>
    <row r="244" spans="1:4" x14ac:dyDescent="0.4">
      <c r="A244" s="4">
        <v>45900</v>
      </c>
      <c r="B244" s="1">
        <v>10252</v>
      </c>
      <c r="C244" s="1">
        <v>4653</v>
      </c>
      <c r="D244" s="1">
        <v>2240</v>
      </c>
    </row>
    <row r="245" spans="1:4" x14ac:dyDescent="0.4">
      <c r="A245" s="4">
        <v>45901</v>
      </c>
      <c r="B245" s="1">
        <v>10265</v>
      </c>
      <c r="C245" s="1">
        <v>4655</v>
      </c>
      <c r="D245" s="1">
        <v>2240</v>
      </c>
    </row>
    <row r="246" spans="1:4" x14ac:dyDescent="0.4">
      <c r="A246" s="4">
        <v>45902</v>
      </c>
      <c r="B246" s="1">
        <v>10289</v>
      </c>
      <c r="C246" s="1">
        <v>4662</v>
      </c>
      <c r="D246" s="1">
        <v>2242</v>
      </c>
    </row>
    <row r="247" spans="1:4" x14ac:dyDescent="0.4">
      <c r="A247" s="4">
        <v>45903</v>
      </c>
      <c r="B247" s="1">
        <v>10328</v>
      </c>
      <c r="C247" s="1">
        <v>4685</v>
      </c>
      <c r="D247" s="1">
        <v>2244</v>
      </c>
    </row>
    <row r="248" spans="1:4" x14ac:dyDescent="0.4">
      <c r="A248" s="4">
        <v>45904</v>
      </c>
      <c r="B248" s="1">
        <v>10360</v>
      </c>
      <c r="C248" s="1">
        <v>4701</v>
      </c>
      <c r="D248" s="1">
        <v>2244</v>
      </c>
    </row>
    <row r="249" spans="1:4" x14ac:dyDescent="0.4">
      <c r="A249" s="4">
        <v>45905</v>
      </c>
      <c r="B249" s="1">
        <v>10375</v>
      </c>
      <c r="C249" s="1">
        <v>4707</v>
      </c>
      <c r="D249" s="1">
        <v>2244</v>
      </c>
    </row>
    <row r="250" spans="1:4" x14ac:dyDescent="0.4">
      <c r="A250" s="4">
        <v>45906</v>
      </c>
      <c r="B250" s="1">
        <v>10392</v>
      </c>
      <c r="C250" s="1">
        <v>4714</v>
      </c>
      <c r="D250" s="1">
        <v>2246</v>
      </c>
    </row>
    <row r="251" spans="1:4" x14ac:dyDescent="0.4">
      <c r="A251" s="4">
        <v>45907</v>
      </c>
      <c r="B251" s="1">
        <v>10407</v>
      </c>
      <c r="C251" s="1">
        <v>4718</v>
      </c>
      <c r="D251" s="1">
        <v>2246</v>
      </c>
    </row>
    <row r="252" spans="1:4" x14ac:dyDescent="0.4">
      <c r="A252" s="4">
        <v>45908</v>
      </c>
      <c r="B252" s="1">
        <v>10418</v>
      </c>
      <c r="C252" s="1">
        <v>4722</v>
      </c>
      <c r="D252" s="1">
        <v>2248</v>
      </c>
    </row>
    <row r="253" spans="1:4" x14ac:dyDescent="0.4">
      <c r="A253" s="4">
        <v>45909</v>
      </c>
      <c r="B253" s="1">
        <v>10426</v>
      </c>
      <c r="C253" s="1">
        <v>4724</v>
      </c>
      <c r="D253" s="1">
        <v>2249</v>
      </c>
    </row>
    <row r="254" spans="1:4" x14ac:dyDescent="0.4">
      <c r="A254" s="4">
        <v>45910</v>
      </c>
      <c r="B254" s="1">
        <v>10432</v>
      </c>
      <c r="C254" s="1">
        <v>4727</v>
      </c>
      <c r="D254" s="1">
        <v>2251</v>
      </c>
    </row>
    <row r="255" spans="1:4" x14ac:dyDescent="0.4">
      <c r="A255" s="4">
        <v>45911</v>
      </c>
      <c r="B255" s="1">
        <v>10582</v>
      </c>
      <c r="C255" s="1">
        <v>4816</v>
      </c>
      <c r="D255" s="1">
        <v>2251</v>
      </c>
    </row>
    <row r="256" spans="1:4" x14ac:dyDescent="0.4">
      <c r="A256" s="4">
        <v>45912</v>
      </c>
      <c r="B256" s="1">
        <v>10767</v>
      </c>
      <c r="C256" s="1">
        <v>4914</v>
      </c>
      <c r="D256" s="1">
        <v>2251</v>
      </c>
    </row>
    <row r="257" spans="1:4" x14ac:dyDescent="0.4">
      <c r="A257" s="4">
        <v>45913</v>
      </c>
      <c r="B257" s="1">
        <v>10853</v>
      </c>
      <c r="C257" s="1">
        <v>4960</v>
      </c>
      <c r="D257" s="1">
        <v>2251</v>
      </c>
    </row>
    <row r="258" spans="1:4" x14ac:dyDescent="0.4">
      <c r="A258" s="4">
        <v>45914</v>
      </c>
      <c r="B258" s="1">
        <v>10901</v>
      </c>
      <c r="C258" s="1">
        <v>4987</v>
      </c>
      <c r="D258" s="1">
        <v>2253</v>
      </c>
    </row>
    <row r="259" spans="1:4" x14ac:dyDescent="0.4">
      <c r="A259" s="4">
        <v>45915</v>
      </c>
      <c r="B259" s="1">
        <v>10988</v>
      </c>
      <c r="C259" s="1">
        <v>5037</v>
      </c>
      <c r="D259" s="1">
        <v>2253</v>
      </c>
    </row>
    <row r="260" spans="1:4" x14ac:dyDescent="0.4">
      <c r="A260" s="4">
        <v>45916</v>
      </c>
      <c r="B260" s="1">
        <v>11073</v>
      </c>
      <c r="C260" s="1">
        <v>5082</v>
      </c>
      <c r="D260" s="1">
        <v>2253</v>
      </c>
    </row>
    <row r="261" spans="1:4" x14ac:dyDescent="0.4">
      <c r="A261" s="4">
        <v>45917</v>
      </c>
      <c r="B261" s="1">
        <v>11114</v>
      </c>
      <c r="C261" s="1">
        <v>5102</v>
      </c>
      <c r="D261" s="1">
        <v>2253</v>
      </c>
    </row>
    <row r="262" spans="1:4" x14ac:dyDescent="0.4">
      <c r="A262" s="4">
        <v>45918</v>
      </c>
      <c r="B262" s="1">
        <v>11216</v>
      </c>
      <c r="C262" s="1">
        <v>5150</v>
      </c>
      <c r="D262" s="1">
        <v>2254</v>
      </c>
    </row>
    <row r="263" spans="1:4" x14ac:dyDescent="0.4">
      <c r="A263" s="4">
        <v>45919</v>
      </c>
      <c r="B263" s="1">
        <v>11303</v>
      </c>
      <c r="C263" s="1">
        <v>5186</v>
      </c>
      <c r="D263" s="1">
        <v>2254</v>
      </c>
    </row>
    <row r="264" spans="1:4" x14ac:dyDescent="0.4">
      <c r="A264" s="4">
        <v>45920</v>
      </c>
      <c r="B264" s="1">
        <v>11364</v>
      </c>
      <c r="C264" s="1">
        <v>5221</v>
      </c>
      <c r="D264" s="1">
        <v>2255</v>
      </c>
    </row>
    <row r="265" spans="1:4" x14ac:dyDescent="0.4">
      <c r="A265" s="4">
        <v>45921</v>
      </c>
      <c r="B265" s="1">
        <v>11419</v>
      </c>
      <c r="C265" s="1">
        <v>5250</v>
      </c>
      <c r="D265" s="1">
        <v>2255</v>
      </c>
    </row>
    <row r="266" spans="1:4" x14ac:dyDescent="0.4">
      <c r="A266" s="4">
        <v>45922</v>
      </c>
      <c r="B266" s="1">
        <v>11440</v>
      </c>
      <c r="C266" s="1">
        <v>5261</v>
      </c>
      <c r="D266" s="1">
        <v>2256</v>
      </c>
    </row>
    <row r="267" spans="1:4" x14ac:dyDescent="0.4">
      <c r="A267" s="4">
        <v>45923</v>
      </c>
      <c r="B267" s="1">
        <v>11464</v>
      </c>
      <c r="C267" s="1">
        <v>5268</v>
      </c>
      <c r="D267" s="1">
        <v>2256</v>
      </c>
    </row>
    <row r="268" spans="1:4" x14ac:dyDescent="0.4">
      <c r="A268" s="4">
        <v>45924</v>
      </c>
      <c r="B268" s="1">
        <v>11478</v>
      </c>
      <c r="C268" s="1">
        <v>5273</v>
      </c>
      <c r="D268" s="1">
        <v>2257</v>
      </c>
    </row>
    <row r="269" spans="1:4" x14ac:dyDescent="0.4">
      <c r="A269" s="4">
        <v>45925</v>
      </c>
      <c r="B269" s="1">
        <v>11674</v>
      </c>
      <c r="C269" s="1">
        <v>5393</v>
      </c>
      <c r="D269" s="1">
        <v>2257</v>
      </c>
    </row>
    <row r="270" spans="1:4" x14ac:dyDescent="0.4">
      <c r="A270" s="4">
        <v>45926</v>
      </c>
      <c r="B270" s="1">
        <v>11971</v>
      </c>
      <c r="C270" s="1">
        <v>5576</v>
      </c>
      <c r="D270" s="1">
        <v>2257</v>
      </c>
    </row>
    <row r="271" spans="1:4" x14ac:dyDescent="0.4">
      <c r="A271" s="4">
        <v>45927</v>
      </c>
      <c r="B271" s="1">
        <v>12010</v>
      </c>
      <c r="C271" s="1">
        <v>5595</v>
      </c>
      <c r="D271" s="1">
        <v>2257</v>
      </c>
    </row>
    <row r="272" spans="1:4" x14ac:dyDescent="0.4">
      <c r="A272" s="4">
        <v>45928</v>
      </c>
      <c r="B272" s="1">
        <v>12037</v>
      </c>
      <c r="C272" s="1">
        <v>5602</v>
      </c>
      <c r="D272" s="1">
        <v>2259</v>
      </c>
    </row>
    <row r="273" spans="1:4" x14ac:dyDescent="0.4">
      <c r="A273" s="4">
        <v>45929</v>
      </c>
      <c r="B273" s="1">
        <v>12051</v>
      </c>
      <c r="C273" s="1">
        <v>5609</v>
      </c>
      <c r="D273" s="1">
        <v>2260</v>
      </c>
    </row>
    <row r="274" spans="1:4" x14ac:dyDescent="0.4">
      <c r="A274" s="4">
        <v>45930</v>
      </c>
      <c r="B274" s="1">
        <v>12079</v>
      </c>
      <c r="C274" s="1">
        <v>5621</v>
      </c>
      <c r="D274" s="1">
        <v>2267</v>
      </c>
    </row>
    <row r="275" spans="1:4" x14ac:dyDescent="0.4">
      <c r="A275" s="4">
        <v>45931</v>
      </c>
      <c r="B275" s="1">
        <v>12118</v>
      </c>
      <c r="C275" s="1">
        <v>5642</v>
      </c>
      <c r="D275" s="1">
        <v>2275</v>
      </c>
    </row>
    <row r="276" spans="1:4" x14ac:dyDescent="0.4">
      <c r="A276" s="4">
        <v>45932</v>
      </c>
      <c r="B276" s="1">
        <v>12131</v>
      </c>
      <c r="C276" s="1">
        <v>5649</v>
      </c>
      <c r="D276" s="1">
        <v>2278</v>
      </c>
    </row>
    <row r="277" spans="1:4" x14ac:dyDescent="0.4">
      <c r="A277" s="4">
        <v>45933</v>
      </c>
      <c r="B277" s="1">
        <v>12139</v>
      </c>
      <c r="C277" s="1">
        <v>5650</v>
      </c>
      <c r="D277" s="1">
        <v>2278</v>
      </c>
    </row>
    <row r="278" spans="1:4" x14ac:dyDescent="0.4">
      <c r="A278" s="4">
        <v>45934</v>
      </c>
      <c r="B278" s="1">
        <v>12153</v>
      </c>
      <c r="C278" s="1">
        <v>5654</v>
      </c>
      <c r="D278" s="1">
        <v>2279</v>
      </c>
    </row>
    <row r="279" spans="1:4" x14ac:dyDescent="0.4">
      <c r="A279" s="4">
        <v>45935</v>
      </c>
      <c r="B279" s="1">
        <v>12161</v>
      </c>
      <c r="C279" s="1">
        <v>5656</v>
      </c>
      <c r="D279" s="1">
        <v>2280</v>
      </c>
    </row>
    <row r="280" spans="1:4" x14ac:dyDescent="0.4">
      <c r="A280" s="4">
        <v>45936</v>
      </c>
      <c r="B280" s="1">
        <v>12177</v>
      </c>
      <c r="C280" s="1">
        <v>5660</v>
      </c>
      <c r="D280" s="1">
        <v>2281</v>
      </c>
    </row>
    <row r="281" spans="1:4" x14ac:dyDescent="0.4">
      <c r="A281" s="4">
        <v>45937</v>
      </c>
      <c r="B281" s="1">
        <v>12185</v>
      </c>
      <c r="C281" s="1">
        <v>5662</v>
      </c>
      <c r="D281" s="1">
        <v>2283</v>
      </c>
    </row>
    <row r="282" spans="1:4" x14ac:dyDescent="0.4">
      <c r="A282" s="4">
        <v>45938</v>
      </c>
      <c r="B282" s="1">
        <v>12197</v>
      </c>
      <c r="C282" s="1">
        <v>5666</v>
      </c>
      <c r="D282" s="1">
        <v>2284</v>
      </c>
    </row>
    <row r="283" spans="1:4" x14ac:dyDescent="0.4">
      <c r="A283" s="4">
        <v>45939</v>
      </c>
      <c r="B283" s="1">
        <v>12205</v>
      </c>
      <c r="C283" s="1">
        <v>5668</v>
      </c>
      <c r="D283" s="1">
        <v>2284</v>
      </c>
    </row>
    <row r="284" spans="1:4" x14ac:dyDescent="0.4">
      <c r="A284" s="4">
        <v>45940</v>
      </c>
      <c r="B284" s="1">
        <v>12211</v>
      </c>
      <c r="C284" s="1">
        <v>5669</v>
      </c>
      <c r="D284" s="1">
        <v>2284</v>
      </c>
    </row>
    <row r="285" spans="1:4" x14ac:dyDescent="0.4">
      <c r="A285" s="4">
        <v>45941</v>
      </c>
      <c r="B285" s="1">
        <v>12219</v>
      </c>
      <c r="C285" s="1">
        <v>5670</v>
      </c>
      <c r="D285" s="1">
        <v>2284</v>
      </c>
    </row>
    <row r="286" spans="1:4" x14ac:dyDescent="0.4">
      <c r="A286" s="4">
        <v>45942</v>
      </c>
      <c r="B286" s="1">
        <v>12229</v>
      </c>
      <c r="C286" s="1">
        <v>5673</v>
      </c>
      <c r="D286" s="1">
        <v>2284</v>
      </c>
    </row>
    <row r="287" spans="1:4" x14ac:dyDescent="0.4">
      <c r="A287" s="4">
        <v>45943</v>
      </c>
      <c r="B287" s="1">
        <v>12232</v>
      </c>
      <c r="C287" s="1">
        <v>5674</v>
      </c>
      <c r="D287" s="1">
        <v>2284</v>
      </c>
    </row>
    <row r="288" spans="1:4" x14ac:dyDescent="0.4">
      <c r="A288" s="4">
        <v>45944</v>
      </c>
      <c r="B288" s="1">
        <v>12241</v>
      </c>
      <c r="C288" s="1">
        <v>5676</v>
      </c>
      <c r="D288" s="1">
        <v>2285</v>
      </c>
    </row>
    <row r="289" spans="1:4" x14ac:dyDescent="0.4">
      <c r="A289" s="4">
        <v>45945</v>
      </c>
      <c r="B289" s="1">
        <v>12251</v>
      </c>
      <c r="C289" s="1">
        <v>5678</v>
      </c>
      <c r="D289" s="1">
        <v>2285</v>
      </c>
    </row>
    <row r="290" spans="1:4" x14ac:dyDescent="0.4">
      <c r="A290" s="4">
        <v>45946</v>
      </c>
      <c r="B290" s="1">
        <v>12260</v>
      </c>
      <c r="C290" s="1">
        <v>5680</v>
      </c>
      <c r="D290" s="1">
        <v>2285</v>
      </c>
    </row>
    <row r="291" spans="1:4" x14ac:dyDescent="0.4">
      <c r="A291" s="4">
        <v>45947</v>
      </c>
      <c r="B291" s="1">
        <v>12272</v>
      </c>
      <c r="C291" s="1">
        <v>5682</v>
      </c>
      <c r="D291" s="1">
        <v>2286</v>
      </c>
    </row>
    <row r="292" spans="1:4" x14ac:dyDescent="0.4">
      <c r="A292" s="4">
        <v>45948</v>
      </c>
      <c r="B292" s="1">
        <v>12284</v>
      </c>
      <c r="C292" s="1">
        <v>5686</v>
      </c>
      <c r="D292" s="1">
        <v>2288</v>
      </c>
    </row>
    <row r="293" spans="1:4" x14ac:dyDescent="0.4">
      <c r="A293" s="4">
        <v>45949</v>
      </c>
      <c r="B293" s="1">
        <v>12295</v>
      </c>
      <c r="C293" s="1">
        <v>5691</v>
      </c>
      <c r="D293" s="1">
        <v>2290</v>
      </c>
    </row>
    <row r="294" spans="1:4" x14ac:dyDescent="0.4">
      <c r="A294" s="4">
        <v>45950</v>
      </c>
      <c r="B294" s="1">
        <v>12304</v>
      </c>
      <c r="C294" s="1">
        <v>5692</v>
      </c>
      <c r="D294" s="1">
        <v>2291</v>
      </c>
    </row>
    <row r="295" spans="1:4" x14ac:dyDescent="0.4">
      <c r="A295" s="4">
        <v>45951</v>
      </c>
      <c r="B295" s="1">
        <v>12316</v>
      </c>
      <c r="C295" s="1">
        <v>5695</v>
      </c>
      <c r="D295" s="1">
        <v>2292</v>
      </c>
    </row>
    <row r="296" spans="1:4" x14ac:dyDescent="0.4">
      <c r="A296" s="4">
        <v>45952</v>
      </c>
      <c r="B296" s="1">
        <v>12325</v>
      </c>
      <c r="C296" s="1">
        <v>5696</v>
      </c>
      <c r="D296" s="1">
        <v>2292</v>
      </c>
    </row>
    <row r="297" spans="1:4" x14ac:dyDescent="0.4">
      <c r="A297" s="4">
        <v>45953</v>
      </c>
      <c r="B297" s="1">
        <v>12430</v>
      </c>
      <c r="C297" s="1">
        <v>5745</v>
      </c>
      <c r="D297" s="1">
        <v>2312</v>
      </c>
    </row>
    <row r="298" spans="1:4" x14ac:dyDescent="0.4">
      <c r="A298" s="4">
        <v>45954</v>
      </c>
      <c r="B298" s="1">
        <v>12490</v>
      </c>
      <c r="C298" s="1">
        <v>5778</v>
      </c>
      <c r="D298" s="1">
        <v>2328</v>
      </c>
    </row>
    <row r="299" spans="1:4" x14ac:dyDescent="0.4">
      <c r="A299" s="4">
        <v>45955</v>
      </c>
      <c r="B299" s="1">
        <v>12518</v>
      </c>
      <c r="C299" s="1">
        <v>5790</v>
      </c>
      <c r="D299" s="1">
        <v>2335</v>
      </c>
    </row>
    <row r="300" spans="1:4" x14ac:dyDescent="0.4">
      <c r="A300" s="4">
        <v>45956</v>
      </c>
      <c r="B300" s="1">
        <v>12625</v>
      </c>
      <c r="C300" s="1">
        <v>5855</v>
      </c>
      <c r="D300" s="1">
        <v>2369</v>
      </c>
    </row>
    <row r="301" spans="1:4" x14ac:dyDescent="0.4">
      <c r="A301" s="4">
        <v>45957</v>
      </c>
      <c r="B301" s="1">
        <v>12690</v>
      </c>
      <c r="C301" s="1">
        <v>5888</v>
      </c>
      <c r="D301" s="1">
        <v>2387</v>
      </c>
    </row>
    <row r="302" spans="1:4" x14ac:dyDescent="0.4">
      <c r="A302" s="4">
        <v>45958</v>
      </c>
      <c r="B302" s="1">
        <v>12723</v>
      </c>
      <c r="C302" s="1">
        <v>5900</v>
      </c>
      <c r="D302" s="1">
        <v>2393</v>
      </c>
    </row>
    <row r="303" spans="1:4" x14ac:dyDescent="0.4">
      <c r="A303" s="4">
        <v>45959</v>
      </c>
      <c r="B303" s="1">
        <v>12735</v>
      </c>
      <c r="C303" s="1">
        <v>5903</v>
      </c>
      <c r="D303" s="1">
        <v>2394</v>
      </c>
    </row>
    <row r="304" spans="1:4" x14ac:dyDescent="0.4">
      <c r="A304" s="4">
        <v>45960</v>
      </c>
      <c r="B304" s="1">
        <v>12747</v>
      </c>
      <c r="C304" s="1">
        <v>5905</v>
      </c>
      <c r="D304" s="1">
        <v>2394</v>
      </c>
    </row>
    <row r="305" spans="1:4" x14ac:dyDescent="0.4">
      <c r="A305" s="4">
        <v>45961</v>
      </c>
      <c r="B305" s="1">
        <v>12766</v>
      </c>
      <c r="C305" s="1">
        <v>5911</v>
      </c>
      <c r="D305" s="1">
        <v>2396</v>
      </c>
    </row>
    <row r="306" spans="1:4" x14ac:dyDescent="0.4">
      <c r="A306" s="4">
        <v>45962</v>
      </c>
      <c r="B306" s="1">
        <v>12878</v>
      </c>
      <c r="C306" s="1">
        <v>5973</v>
      </c>
      <c r="D306" s="1">
        <v>2397</v>
      </c>
    </row>
    <row r="307" spans="1:4" x14ac:dyDescent="0.4">
      <c r="A307" s="4">
        <v>45963</v>
      </c>
      <c r="B307" s="1">
        <v>12901</v>
      </c>
      <c r="C307" s="1">
        <v>5983</v>
      </c>
      <c r="D307" s="1">
        <v>2397</v>
      </c>
    </row>
    <row r="308" spans="1:4" x14ac:dyDescent="0.4">
      <c r="A308" s="4">
        <v>45964</v>
      </c>
      <c r="B308" s="1">
        <v>12910</v>
      </c>
      <c r="C308" s="1">
        <v>5986</v>
      </c>
      <c r="D308" s="1">
        <v>2397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abraham@ideasfrescas.com.mx</dc:creator>
  <cp:lastModifiedBy>julio olaf gonzalez guzman</cp:lastModifiedBy>
  <dcterms:created xsi:type="dcterms:W3CDTF">2025-11-03T20:51:06Z</dcterms:created>
  <dcterms:modified xsi:type="dcterms:W3CDTF">2025-11-03T21:07:29Z</dcterms:modified>
</cp:coreProperties>
</file>